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<sst xmlns="http://schemas.openxmlformats.org/spreadsheetml/2006/main" count="3040" uniqueCount="758">
  <si>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</si>
  <si>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</si>
  <si>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</si>
  <si>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</si>
  <si>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</si>
  <si>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</si>
  <si>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</si>
  <si>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</si>
  <si>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</si>
  <si>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</si>
  <si>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</si>
  <si>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</si>
  <si>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</si>
  <si>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</si>
  <si>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</si>
  <si>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</si>
  <si>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</si>
  <si>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</si>
  <si>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</si>
  <si>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</si>
  <si>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</si>
  <si>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</si>
  <si>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</si>
  <si>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</si>
  <si>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</si>
  <si>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</si>
  <si>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</si>
  <si>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</si>
  <si>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</si>
  <si>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</si>
  <si>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</si>
  <si>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</si>
  <si>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</si>
  <si>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</si>
  <si>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</si>
  <si>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</si>
  <si>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</si>
  <si>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</si>
  <si>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</si>
  <si>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</si>
  <si>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</si>
  <si>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</si>
  <si>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</si>
  <si>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</si>
  <si>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</si>
  <si>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</si>
  <si>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</si>
  <si>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</si>
  <si>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</si>
  <si>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</si>
  <si>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</si>
  <si>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</si>
  <si>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</si>
  <si>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</si>
  <si>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</si>
  <si>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</si>
  <si>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</si>
  <si>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</si>
  <si>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</si>
  <si>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</si>
  <si>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</si>
  <si>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</si>
  <si>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</si>
  <si>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</si>
  <si>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</si>
  <si>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</si>
  <si>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</si>
  <si>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</si>
  <si>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</si>
  <si>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</si>
  <si>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</si>
  <si>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</si>
  <si>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</si>
  <si>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</si>
  <si>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</si>
  <si>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</si>
  <si>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</si>
  <si>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</si>
  <si>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</si>
  <si>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</si>
  <si>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</si>
  <si>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</si>
  <si>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</si>
  <si>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</si>
  <si>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</si>
  <si>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</si>
  <si>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</si>
  <si>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</si>
  <si>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</si>
  <si>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</si>
  <si>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</si>
  <si>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</si>
  <si>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</si>
  <si>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</si>
  <si>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</si>
  <si>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</si>
  <si>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</si>
  <si>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</si>
  <si>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</si>
  <si>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</si>
  <si>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</si>
  <si>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</si>
  <si>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</si>
  <si>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</si>
  <si>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</si>
  <si>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</si>
  <si>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</si>
  <si>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</si>
  <si>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</si>
  <si>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</si>
  <si>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</si>
  <si>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</si>
  <si>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</si>
  <si>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</si>
  <si>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</si>
  <si>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</si>
  <si>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</si>
  <si>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</si>
  <si>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</si>
  <si>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</si>
  <si>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</si>
  <si>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</si>
  <si>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</si>
  <si>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</si>
  <si>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</si>
  <si>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</si>
  <si>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</si>
  <si>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</si>
  <si>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</si>
  <si>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</si>
  <si>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</si>
  <si>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</si>
  <si>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</si>
  <si>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</si>
  <si>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</si>
  <si>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</si>
  <si>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</si>
  <si>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</si>
  <si>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</si>
  <si>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</si>
  <si>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</si>
  <si>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</si>
  <si>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</si>
  <si>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</si>
  <si>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</si>
  <si>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</si>
  <si>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</si>
  <si>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</si>
  <si>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</si>
  <si>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</si>
  <si>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</si>
  <si>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</si>
  <si>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</si>
  <si>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</si>
  <si>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</si>
  <si>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</si>
  <si>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</si>
  <si>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</si>
  <si>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</si>
  <si>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</si>
  <si>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</si>
  <si>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</si>
  <si>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</si>
  <si>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</si>
  <si>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</si>
  <si>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</si>
  <si>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</si>
  <si>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</si>
  <si>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</si>
  <si>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</si>
  <si>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</si>
  <si>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</si>
  <si>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</si>
  <si>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</si>
  <si>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</si>
  <si>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</si>
  <si>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</si>
  <si>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</si>
  <si>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</si>
  <si>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</si>
  <si>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</si>
  <si>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</si>
  <si>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</si>
  <si>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</si>
  <si>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</si>
  <si>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</si>
  <si>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</si>
  <si>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</si>
  <si>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</si>
  <si>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</si>
  <si>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</si>
  <si>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</si>
  <si>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</si>
  <si>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</si>
  <si>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</si>
  <si>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</si>
  <si>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</si>
  <si>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</si>
  <si>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</si>
  <si>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</si>
  <si>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</si>
  <si>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</si>
  <si>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</si>
  <si>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</si>
  <si>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</si>
  <si>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</si>
  <si>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</si>
  <si>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</si>
  <si>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</si>
  <si>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</si>
  <si>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</si>
  <si>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</si>
  <si>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</si>
  <si>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</si>
  <si>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</si>
  <si>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</si>
  <si>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</si>
  <si>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</si>
  <si>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</si>
  <si>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</si>
  <si>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</si>
  <si>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</si>
  <si>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</si>
  <si>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</si>
  <si>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</si>
  <si>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</si>
  <si>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</si>
  <si>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</si>
  <si>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</si>
  <si>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</si>
  <si>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</si>
  <si>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</si>
  <si>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</si>
  <si>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</si>
  <si>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</si>
  <si>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</si>
  <si>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</si>
  <si>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</si>
  <si>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</si>
  <si>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</si>
  <si>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</si>
  <si>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</si>
  <si>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</si>
  <si>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</si>
  <si>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</si>
  <si>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</si>
  <si>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</si>
  <si>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</si>
  <si>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</si>
  <si>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</si>
  <si>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</si>
  <si>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</si>
  <si>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</si>
  <si>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</si>
  <si>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</si>
  <si>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</si>
  <si>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</si>
  <si>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</si>
  <si>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</si>
  <si>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</si>
  <si>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</si>
  <si>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</si>
  <si>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</si>
  <si>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</si>
  <si>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</si>
  <si>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</si>
  <si>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</si>
  <si>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</si>
  <si>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</si>
  <si>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</si>
  <si>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</si>
  <si>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</si>
  <si>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</si>
  <si>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</si>
  <si>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</si>
  <si>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</si>
  <si>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</si>
  <si>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</si>
  <si>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</si>
  <si>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</si>
  <si>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</si>
  <si>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</si>
  <si>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</si>
  <si>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</si>
  <si>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</si>
  <si>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</si>
  <si>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</si>
  <si>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</si>
  <si>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</si>
  <si>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</si>
  <si>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</si>
  <si>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</si>
  <si>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</si>
  <si>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</si>
  <si>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</si>
  <si>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</si>
  <si>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</si>
  <si>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</si>
  <si>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</si>
  <si>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</si>
  <si>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</si>
  <si>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</si>
  <si>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</si>
  <si>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</si>
  <si>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</si>
  <si>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</si>
  <si>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</si>
  <si>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</si>
  <si>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</si>
  <si>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</si>
  <si>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</si>
  <si>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</si>
  <si>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</si>
  <si>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</si>
  <si>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</si>
  <si>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</si>
  <si>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HRZ</t>
  </si>
  <si>
    <t xml:space="preserve">LYDA RUBIO </t>
  </si>
  <si>
    <t xml:space="preserve">ZIPAQUIRA </t>
  </si>
  <si>
    <t xml:space="preserve">HEREDIA RAMIREZ CAMILO ANDRES </t>
  </si>
  <si>
    <t xml:space="preserve">NO REGISTRA </t>
  </si>
  <si>
    <t xml:space="preserve">BOGOTA </t>
  </si>
  <si>
    <t xml:space="preserve">camilo.herediasst@gmail.com </t>
  </si>
  <si>
    <t>BOGOTA</t>
  </si>
  <si>
    <t xml:space="preserve">camilo.herediasst@gmai.com </t>
  </si>
  <si>
    <t>PACIENTE</t>
  </si>
  <si>
    <t xml:space="preserve">ESCORCIA RODRIGUEZ DILIANA MARIA </t>
  </si>
  <si>
    <t>CALLE 57B BIS SUR#99B-75</t>
  </si>
  <si>
    <t xml:space="preserve">dianapatriciasolano@gmail.com </t>
  </si>
  <si>
    <t xml:space="preserve">dianpatriciasolano@gmail.com </t>
  </si>
  <si>
    <t xml:space="preserve">ROJAS RUBIANO NURY LORENA </t>
  </si>
  <si>
    <t xml:space="preserve">nury100315@gmail.com </t>
  </si>
  <si>
    <t>MORENO ROJAS NAYELI NAZLY</t>
  </si>
  <si>
    <t>NO REGISTRA</t>
  </si>
  <si>
    <t>MADRE</t>
  </si>
  <si>
    <t>OLAYA YOHANA CRISTINA</t>
  </si>
  <si>
    <t>CRA 9 #7-102</t>
  </si>
  <si>
    <t>ZIPAQUIRA</t>
  </si>
  <si>
    <t xml:space="preserve">yabis8026@hotmail.com </t>
  </si>
  <si>
    <t>CASTRO OLAYA ERIKA JULIANA</t>
  </si>
  <si>
    <t xml:space="preserve">YABIS8026@HOTMAIL.COM </t>
  </si>
  <si>
    <t>PEREZ DENNIS ADRIANA</t>
  </si>
  <si>
    <t>CRA 2 # 6-45</t>
  </si>
  <si>
    <t xml:space="preserve">denniperez1992@gmail.com </t>
  </si>
  <si>
    <t xml:space="preserve">PEREZ LEIDY </t>
  </si>
  <si>
    <t xml:space="preserve">CONTRIBUTIVO </t>
  </si>
  <si>
    <t xml:space="preserve">denniperez1992@gamil.com </t>
  </si>
  <si>
    <t xml:space="preserve">GONZALEZ ANA MILENA </t>
  </si>
  <si>
    <t>CALLE 4 3 20-35</t>
  </si>
  <si>
    <t>ANONIMO</t>
  </si>
  <si>
    <t>HERNANDEZ GONZALEZ JINA MILENA</t>
  </si>
  <si>
    <t>VERDA SONSA ALTO</t>
  </si>
  <si>
    <t xml:space="preserve">VILLA PINZON </t>
  </si>
  <si>
    <t xml:space="preserve">GARZON KEIDY JULIANA </t>
  </si>
  <si>
    <t xml:space="preserve">MADRE </t>
  </si>
  <si>
    <t>CASTILLO PINZON VICTOR ALFONSO</t>
  </si>
  <si>
    <t>PIRACON VIVIANA</t>
  </si>
  <si>
    <t>FACATATIVA</t>
  </si>
  <si>
    <t xml:space="preserve">vivianapiracon@gmail.com </t>
  </si>
  <si>
    <t xml:space="preserve">FACATATIVA </t>
  </si>
  <si>
    <t xml:space="preserve">viavianapiracon@gmail.com </t>
  </si>
  <si>
    <t>CIERRA USAQUEN HUGO ANTONIO</t>
  </si>
  <si>
    <t>NO REGSITRA</t>
  </si>
  <si>
    <t xml:space="preserve">GIL VANEGAS BENJAMIN </t>
  </si>
  <si>
    <t>ESMERALDA</t>
  </si>
  <si>
    <t xml:space="preserve">NO REGISTRA DATOS </t>
  </si>
  <si>
    <t>RODRIGUEZ LUZ HERMINDA</t>
  </si>
  <si>
    <t>CALLE 4 # 9-06</t>
  </si>
  <si>
    <t xml:space="preserve">COGUA </t>
  </si>
  <si>
    <t>SALGADO SANCHEZ LUZ HENRY</t>
  </si>
  <si>
    <t>CENTRO</t>
  </si>
  <si>
    <t>TENJO</t>
  </si>
  <si>
    <t xml:space="preserve">NUEVAIMAGENSPORT@HOTMAIL.COM </t>
  </si>
  <si>
    <t>SALGADO SANCHEZ LUZ MERY</t>
  </si>
  <si>
    <t xml:space="preserve">nuevaimagensport@hotmail.com </t>
  </si>
  <si>
    <t xml:space="preserve">MORENO JUAN ALEXANDER </t>
  </si>
  <si>
    <t>CRA 3#1-22</t>
  </si>
  <si>
    <t>NEMOCON</t>
  </si>
  <si>
    <t xml:space="preserve">juna3.16@gmail.com </t>
  </si>
  <si>
    <t>MORENO ALONSO JHONNY ANDREI</t>
  </si>
  <si>
    <t xml:space="preserve">NEMOCON </t>
  </si>
  <si>
    <t xml:space="preserve">juan3.16moreno@gmail.com </t>
  </si>
  <si>
    <t>PADRE</t>
  </si>
  <si>
    <t xml:space="preserve"> LOPEZ KATTA </t>
  </si>
  <si>
    <t>CRA 31#13-41</t>
  </si>
  <si>
    <t>PINZON LOPEZ MATHIAS</t>
  </si>
  <si>
    <t>BELLO LUZ ADRIANA</t>
  </si>
  <si>
    <t>CALLE 1#16-64</t>
  </si>
  <si>
    <t>ZIPQUIRA</t>
  </si>
  <si>
    <t>CUBILLOS LISARDO</t>
  </si>
  <si>
    <t>HIJA</t>
  </si>
  <si>
    <t>REINA MAURICIO</t>
  </si>
  <si>
    <t>REINA LAURA VALENTINA</t>
  </si>
  <si>
    <t xml:space="preserve">PADRE </t>
  </si>
  <si>
    <t xml:space="preserve">VARGAS MARTHA JANETH </t>
  </si>
  <si>
    <t>CRA 19#20-44</t>
  </si>
  <si>
    <t xml:space="preserve">maryavanegas27@gmail.com </t>
  </si>
  <si>
    <t xml:space="preserve">AVILAN VANEGAS JHOAN SEBASTIAN </t>
  </si>
  <si>
    <t>CUESTAS CASTILLO LUZ MIREYA</t>
  </si>
  <si>
    <t xml:space="preserve">MIREYACC@YAHOO.ES </t>
  </si>
  <si>
    <t xml:space="preserve">MIREYA CC@YAHOO.ES </t>
  </si>
  <si>
    <t xml:space="preserve">ALFARO SANDRA </t>
  </si>
  <si>
    <t>VEREDA SUSATA</t>
  </si>
  <si>
    <t xml:space="preserve">sandrapaolaalfaro@hotmail.com </t>
  </si>
  <si>
    <t xml:space="preserve">PRIETO DE MONCADA BLANAC LILIA </t>
  </si>
  <si>
    <t xml:space="preserve">SOBRINA </t>
  </si>
  <si>
    <t xml:space="preserve">ANONIMO </t>
  </si>
  <si>
    <t xml:space="preserve">CUESTAS CASTILLO LUZ MIREYA </t>
  </si>
  <si>
    <t>CRA 7 # 4-21</t>
  </si>
  <si>
    <t>CHOCONTA</t>
  </si>
  <si>
    <t xml:space="preserve">mireyacc@yahoo.es </t>
  </si>
  <si>
    <t>mireyacc@yahoo.es</t>
  </si>
  <si>
    <t>MALAVER YANETH</t>
  </si>
  <si>
    <t xml:space="preserve"> NO REGISTRA </t>
  </si>
  <si>
    <t xml:space="preserve">DIAZ JOSE LUIS </t>
  </si>
  <si>
    <t>GONZALEZ NATALIA</t>
  </si>
  <si>
    <t>CASTILLO DE REAL ELSA</t>
  </si>
  <si>
    <t xml:space="preserve">CASTILLO DE REAL ELSA </t>
  </si>
  <si>
    <t xml:space="preserve">PACIENTE </t>
  </si>
  <si>
    <t xml:space="preserve">RODRIGUEZ BLANCA INES </t>
  </si>
  <si>
    <t>CALLE 25 # 14-47</t>
  </si>
  <si>
    <t>SIBSIDIADO</t>
  </si>
  <si>
    <t>SEGURA BARRERA ELOY</t>
  </si>
  <si>
    <t>CAR 11AESTE # 8A-36</t>
  </si>
  <si>
    <t>CAJICA</t>
  </si>
  <si>
    <t xml:space="preserve">segura0283@gmail.com </t>
  </si>
  <si>
    <t xml:space="preserve">TORRES ASTUDILLO DANIELA </t>
  </si>
  <si>
    <t xml:space="preserve">CAJICA </t>
  </si>
  <si>
    <t>ESPOSO</t>
  </si>
  <si>
    <t xml:space="preserve">CASTILLO TORRES MARCELA </t>
  </si>
  <si>
    <t>CALLE 8 # 8-16</t>
  </si>
  <si>
    <t>TOCANCIPA</t>
  </si>
  <si>
    <t xml:space="preserve">marcelita1871@hotmail.com </t>
  </si>
  <si>
    <t>TORRES ROSA ELVIA</t>
  </si>
  <si>
    <t xml:space="preserve">marceleit1871@hotmail.com </t>
  </si>
  <si>
    <t>CASTAÑEDA BLANCA AZUCENA</t>
  </si>
  <si>
    <t>CALLE 2 # 2-91</t>
  </si>
  <si>
    <t>SAN CAYETANO</t>
  </si>
  <si>
    <t xml:space="preserve">azucas_84@hotmail.com </t>
  </si>
  <si>
    <t>CASTAÑEDA LUIS HERNANDO</t>
  </si>
  <si>
    <t xml:space="preserve">azuacas_84@hotmail.com </t>
  </si>
  <si>
    <t xml:space="preserve">SALAS CUENTAS YEISON ALEJANDRO </t>
  </si>
  <si>
    <t xml:space="preserve">yeison.salas@fiscalia.gov.co </t>
  </si>
  <si>
    <t xml:space="preserve">DIAZ LUIS ALBERTO </t>
  </si>
  <si>
    <t xml:space="preserve">REPRESENTANTE FISCALIA </t>
  </si>
  <si>
    <t xml:space="preserve">PACHON RAUL </t>
  </si>
  <si>
    <t>CALLE 2 # 1E-50</t>
  </si>
  <si>
    <t xml:space="preserve">CARMEN CARUPA </t>
  </si>
  <si>
    <t xml:space="preserve">corpohogarsanjose@gmail.com </t>
  </si>
  <si>
    <t>CAREMEN DE CARUPA</t>
  </si>
  <si>
    <t xml:space="preserve">MONTAÑO ERICA MARCELA </t>
  </si>
  <si>
    <t>CRA 1A#2A-04</t>
  </si>
  <si>
    <t>COGUA</t>
  </si>
  <si>
    <t>erica.montano@outlook.es</t>
  </si>
  <si>
    <t>NAVA LAURA ESTEFANY</t>
  </si>
  <si>
    <t xml:space="preserve">GARNICA MIRIAM </t>
  </si>
  <si>
    <t xml:space="preserve">AREVALO FERNANDO </t>
  </si>
  <si>
    <t xml:space="preserve">TORRES SOFIA </t>
  </si>
  <si>
    <t>CALLE 12A# 4-05</t>
  </si>
  <si>
    <t xml:space="preserve">MOSQUERA </t>
  </si>
  <si>
    <t xml:space="preserve">ZABALA FLOR MARIA </t>
  </si>
  <si>
    <t xml:space="preserve">GONZALEZ JOSE BENJAMIN </t>
  </si>
  <si>
    <t>ESPOSA</t>
  </si>
  <si>
    <t>PEREIRA AARON DAVID</t>
  </si>
  <si>
    <t>VEN 5629645</t>
  </si>
  <si>
    <t>CE</t>
  </si>
  <si>
    <t>VEN 5624645</t>
  </si>
  <si>
    <t xml:space="preserve">marcela1871@hotmail.com </t>
  </si>
  <si>
    <t xml:space="preserve">TORRES ROSA ELVIA </t>
  </si>
  <si>
    <t xml:space="preserve">CC </t>
  </si>
  <si>
    <t xml:space="preserve">HIJA </t>
  </si>
  <si>
    <t>JIMENEZ BALLEN EDGAR</t>
  </si>
  <si>
    <t>CRA 50B# 181-71</t>
  </si>
  <si>
    <t>SUESCA</t>
  </si>
  <si>
    <t xml:space="preserve">chanita984@hotmail.com </t>
  </si>
  <si>
    <t xml:space="preserve">BALLEN DE JIMENEZ ESTHER </t>
  </si>
  <si>
    <t>HIJO</t>
  </si>
  <si>
    <t>RUIZ VALENTINA</t>
  </si>
  <si>
    <t xml:space="preserve">citaslv@suramericana.com </t>
  </si>
  <si>
    <t>COLMENARES OLMOS JOSE FALMINIO</t>
  </si>
  <si>
    <t>ARL SURA</t>
  </si>
  <si>
    <t xml:space="preserve">citaslsv@suramericana.com </t>
  </si>
  <si>
    <t>PEÑA CLAUDIA</t>
  </si>
  <si>
    <t xml:space="preserve">claudiapanima@gmail.com </t>
  </si>
  <si>
    <t>PALOMARES PEREZ BLANCA LEONOR</t>
  </si>
  <si>
    <t>FAMISANAR</t>
  </si>
  <si>
    <t xml:space="preserve">yiliparada-10@hotmail.com </t>
  </si>
  <si>
    <t xml:space="preserve">REPRESENTANTE </t>
  </si>
  <si>
    <t xml:space="preserve">MARTINEZ RAMIREZ WENDY ALEJANDRA </t>
  </si>
  <si>
    <t>CALLE 7 # 22-49</t>
  </si>
  <si>
    <t xml:space="preserve">vidaluz28@gmail.com </t>
  </si>
  <si>
    <t xml:space="preserve">MAERTINEZ RAMIREZ WENDY ALEJANDRA </t>
  </si>
  <si>
    <t>SANITAS</t>
  </si>
  <si>
    <t xml:space="preserve">HERNANDEZ MORENO FELICIANO </t>
  </si>
  <si>
    <t>CALLE 7 # 7-42</t>
  </si>
  <si>
    <t>SIMIJACA</t>
  </si>
  <si>
    <t xml:space="preserve">peroneria@simijaca-cundinamarca.gov.co </t>
  </si>
  <si>
    <t>RIVERA NURY</t>
  </si>
  <si>
    <t xml:space="preserve">CONVIDA </t>
  </si>
  <si>
    <t xml:space="preserve">SIMIJACA </t>
  </si>
  <si>
    <t xml:space="preserve">personeria @simijaca-cundinamarca.gov.co </t>
  </si>
  <si>
    <t>PERONERIA SIMIJACA</t>
  </si>
  <si>
    <t xml:space="preserve">GUERRERO EDNA </t>
  </si>
  <si>
    <t>CRA 9 # 8-32</t>
  </si>
  <si>
    <t xml:space="preserve"> ZIPAQUIRA</t>
  </si>
  <si>
    <t xml:space="preserve">autorizacion.pyp@convida.com.co </t>
  </si>
  <si>
    <t xml:space="preserve">PORTUGAL CASTIBLANCO PILAR </t>
  </si>
  <si>
    <t xml:space="preserve">AUTORIZACIÓN.PYP@CONVIDA.COM.CO </t>
  </si>
  <si>
    <t xml:space="preserve">PROMOTORA </t>
  </si>
  <si>
    <t xml:space="preserve">hrzsiau.tecnico@hus.org.co </t>
  </si>
  <si>
    <t>4077075 ext 2016</t>
  </si>
  <si>
    <t xml:space="preserve">SEPTIEMBRE </t>
  </si>
  <si>
    <t xml:space="preserve">S. INFORMACIÓN </t>
  </si>
  <si>
    <t xml:space="preserve">FELICITACION </t>
  </si>
  <si>
    <t xml:space="preserve">QUEJA </t>
  </si>
  <si>
    <t>FELICITACION</t>
  </si>
  <si>
    <t xml:space="preserve">RECLAMO </t>
  </si>
  <si>
    <t xml:space="preserve">PETICION </t>
  </si>
  <si>
    <t xml:space="preserve">PAGINA WEB </t>
  </si>
  <si>
    <t xml:space="preserve">BUZON </t>
  </si>
  <si>
    <t>BUZON</t>
  </si>
  <si>
    <t>HZ</t>
  </si>
  <si>
    <t>Por favor solicito su ayuda ya que por los números de atención al usuario no he podido comunicarme. Sucede que mi madre estuvo hospitalizada en el hospital sede Zipaquirá y allá le realizaron un examen (PERFIL AUTOINMUNE), me informaron que debo reclamarlos de manera ambulatoria cuando estén listos, pero no logro comunicarme con ustedes para saber si ya me puedo acercar y donde debo hacerlo.</t>
  </si>
  <si>
    <t>solicito de su colaboración con la expedición de la copia de la factura correspondiente a la atencion recibida por urgencias el dia 26 de junio del 2022, esta se requiere para procesos con la aseguradora y no me es posible acercarme ya que vivo en Bogotá y aun me encuentro incapacitada por lo que mi movilidad es reducida.Muchas gracias.</t>
  </si>
  <si>
    <t xml:space="preserve">Madre de la menor de la menor Nazly llego a la oficina de facturación de consulta externa a solictar cita posoperatorio de la hiija que fue operada 13/08/22 y la niña de facturación le indica que debia solictar autorización a convida de control pos operatorio, el día de hoy 31 de agosto ... </t>
  </si>
  <si>
    <t>La prioridad de los niños es una porqueria  ya que los niños los trajo con una fiebre 39 y 40 y los pusieron a esperar 3 horas a 4 horas donde los niños lloran del dolor sñor encargdo gerente más atenció a los niños y adultos mayors esto debe ser mejor la atención , e sun agroseria .</t>
  </si>
  <si>
    <t xml:space="preserve">Salio de observación a las 4:15pm en que le dieron salida de inmediato paso la orden al area de facturación donde lleva dos horas esperando a que el entreguen la autorización para poder salir, le parece una falta de respeto esos tiempos de respuesta dado que es un paciente , hoy no ha desayunado ni ha comido absolutamnte nada, no cree que la eps sura se demore más de dos horas en dar uan aautoirzación , es inaudito que a la hora de salida sea  las 6pm.  </t>
  </si>
  <si>
    <t>Agradece a la señorita auxilair de enfermeria Jennifer Castañeda a la jefe Ana Restrepo, Paula Bernal, Zulma Arque, Julieth Rodriguez por la aetnción prestada duarnte la estadia en el hospital, agradece por la buen atención , dedicación y atmebien agardecer al perosnal de aseo.</t>
  </si>
  <si>
    <t xml:space="preserve">En horas de la mañana del 31/08/22 la auxiliar de enfermera Ana milena y Diana le retiraron el protector tranasparente del cateter produciendole una herida en el brazo, fueron brsucas y despues no vinieron a verla fue muy irresponsable dejarle con el dolor, como paciente espera que no pase eso porque esta indefenso solo quiere recuperarse.     </t>
  </si>
  <si>
    <t>La queja e spor el mal servicio en el eprocedeimtino de cirugia ambulatoria por parte dl doctro Sepulveda ya que para el 24 de agosto tenia programada la cirugia y por motivos perosnales del dotor apalzaron para el 31/08/22 y hoy stando que vuelvan a aplazar al cirugia por que se le presento otro inconveniente al doctor , no entiende que por venir aca gastan tiempo y dinero por favor no juegen con el tiempo.</t>
  </si>
  <si>
    <t>Quiere agradecer a todo el personal de la UCI por La atención , dedicación hacia la madre por tanta humanidad en especial a la jefe MARITZA y la auxiliar KAROL que es una persona humana y al doctor DIEGO</t>
  </si>
  <si>
    <t xml:space="preserve">Agradece la atención prestada por el equipo médico y de enfermeras del Hospital y en especial ala jefe LORENA piso 5 pediatria , por su don de servicio humano al atender a la hija Laura Valentia  Reina </t>
  </si>
  <si>
    <t>Manifiesta la satisfaccion y buen atención que le brindo la funcionaria DIANA NEIRA(cx vascular) del consultorio 105 de este hospital ,por tal motivo expresa a la jefe se le da a conocer a la funcionaria que personas como ella con la actitud, atención y tiempo de la misma , sin palanacas de ninguna indole hacen que el pais y departamento municipio cada dia sea mejor en todo aspecto, lo anterior para su conocimiento y fines pertinentes.</t>
  </si>
  <si>
    <t xml:space="preserve">Desde el pasado 26 de agosto ha estado llamando a la linea 4897069 para solictar cita y la llamada cuelga dando la información de solictar por whstssappal escribir al whstassap tampoco contestan los mensajes amablemente solicta la asigancion de la cita se adjunta autorización </t>
  </si>
  <si>
    <t xml:space="preserve">El miercoles 7 de septiembre se acerca al hospital la samaritana a cumplir una cita de ortopedia y se acerca a la ventanilla de facturación a cumplir la cita y al chica que esta en la ventanilla preferencial le atiende de muy mala manera rapando los documntos y preguntando de una manera poco mable si era cita partircular o por la EPS diciendo deme los papeles que son pide el favor que esta sistuación nose repíta , como usuarios merecen respeto y un trato más amable porque venian a que les presten un servicio, es una sugerencia de cordialidad y respeto paar los usuarios.  </t>
  </si>
  <si>
    <t xml:space="preserve">Manifiesta a la jefe MARCELA del área de enfermeria y a los directivos del hospital y talento humano, la admiración y felicitación por tan excelente atención, sin ninguna clase de palanca o recomendación especial hacia la persona solo como una atención y oprientación la cual le brindo la señorita DIANA NEIRA en el consultorio # 105 de consulta externa , al igual que a atención fue muy buena  desde el área de seguridad con la señorita CAROLINA ARANADA y la señorita TATATIANA GOMEZ del cubiculo a la entrada , personas como ellas las 3 personas hacen que toda gestión sea mejor  y las aplaudoi por eso.  </t>
  </si>
  <si>
    <t xml:space="preserve">Se solicta una atención más eficiente y de calidad humana ya que el personal del hospital no atiende con humanidad solo se dedican a atomar signos vitales y manadarles sentar, hay una señora de la tercera edad 100 años con saturación baja y problema respiratorio, quein ingresa a las 11:30am siendo las 3:00pm no ha sido atendida, tengan un poco de conciencia y humanidad, tengan un poco de conciencia y humanidad el dolor de un enfrermo de un familiar al equeipo de trabajo de trabajo no le importe, u edificio tan moderno pero con una prestacion de servivio tan mala.  </t>
  </si>
  <si>
    <t>EL dia de hoy mala atención con los pacientes , si estan en grave o ni los pasan atención 2 a 4 horas un paciente esperando toma de signos lo devuelven y esperar 3 horas más para que lo revise un médico .</t>
  </si>
  <si>
    <t xml:space="preserve">La queja va dirigida con el fin de que  falta  personal para atender a toda la cantidad de gente que llega a la entidad, lleva más de 4 horas en espera , aun no ha recibido respuesta. </t>
  </si>
  <si>
    <t xml:space="preserve">Es paciente de convida asistio a urgencias por un intenso dolor despues de una cirugia, llegando una hora de 7:30am, solo fue atendido a 1:15pm por atención de un buen doctor, la queja es la lentitud y a la falta de atención con las personas que llegan a solicitar el servicio de urgencias, no verifican el grado de gravedad de los pacientes. </t>
  </si>
  <si>
    <t xml:space="preserve">Queja por el auxilair hombre de urgencias a las 2pm , la esposa Daniela Torres es llamada por el auxiliar para seguir al área de procedimeintos ,a pesar de ver que la esposa esta caminando con dificultad por su estado de slaud, en ningun momento le ofrece la silla de ruedas ni la ayuda a ingresar por loq ue ingresa con ella la ubica en la silla donde indica el auxiliar y se dispone a rtirarse pero antes le pregunat que poredeimtitos le van a relizar la respuesta es " yo a usted no le tngo que dra ninguna inormación, esper afuera"le dice a la auxiliar que si tiene derecho a saber lo que le van aahcer a la esposa....  </t>
  </si>
  <si>
    <t xml:space="preserve">Quiere felicitar a las señoras de la alimentación porque hasta el momento les han brindado un servicio con mucho amor y paciencia , agradece por esa labor tan bonita ,las señoras del aseo que dia a dia se espera por teneer este hospital en orden </t>
  </si>
  <si>
    <t>De manera atenta solicta la valiosa colaboración en el sentido de ordenar a quien corresponda renmitir copia de la historia clinica .</t>
  </si>
  <si>
    <t xml:space="preserve">Solicita historia clinica </t>
  </si>
  <si>
    <t>Para ella como como usuaria se sintio atropellada en la atramitologia a relizar, lego  aafcaturar y como fue pagar con tarjeta a la colaboradora le indomodo, sin mebargo se fue y cancelo en urgencias y y le indico que regresara cunndo volvio a facturar le solicito que le diera copia de la factura a lo cual se nego toco nuevmante solictarle el favor que le diera la copia ella dijo" ya se la paso la factura para alla" y le dio de mala forma la copia, espero como un usuario normal, sin mebargo como ya habia pasado un buen tiempo le pregunto a la auxiliar si por favor podria verificar si le faltaba mucho paar la atención y con gran sorpresa ni estaba la afactura en le consultorio, ni en la caja donde se dejan para llevarlas le dio la copia y se acerco a la ventanilla paar que la funcionaria le dijera porque no la habia pasado y le contesto groseramente, "porque no la paso usted" considero que para estar brindando una atención a usuariuos no es la forma ni el proceso.</t>
  </si>
  <si>
    <t xml:space="preserve">La queja es por el mal servicio presentado por la doctora Eilyn Yohana Redondo Rocha al pacinte Fernando Arevalo quien al venir a consultar por un fuerte dolor en las piernas y rodillas, la doctora al relizar el atriage simplemente le píde elevar cada una de las piernas y le toma los signos vitales, en ningun moemnto le envia un examen o algo para la avaloración, simplemente le dice que "debe aprender a vivir con el dolor" y que si no le va hacer nada más , ella responsabiliza al hospital y a la doctora por cualquier cosa  que le pueda pasar al esposo, no es posible que la doctora use expresiones como esta, además de tratarlo en forma displicente, ellos acercan  buscando ayuda y no el trato altanero dado por la doctora. </t>
  </si>
  <si>
    <t>Agradece de todos de  corazon a todo el personal del hospital más lindo por la dedicación, entrega, amor, honestidad a los pacientes desde los especialistas, enfrermas, jefes, señoras de manetnimiento, porteros, trabajo social especialmente ala norte.</t>
  </si>
  <si>
    <t>Quiere felicitar a todas las unidades de servicio hospitalario especialmente a las auxiliares ROSA ELIZABETH PINZON pór sus buenos servicios, agerdece en general a todos por sus buenos servcios y a ROCIO SUAREZ (SIAU)</t>
  </si>
  <si>
    <t xml:space="preserve">Pacinte consta en dejar un agardecimiento y felicitación a la excelente atención de brindar excelente tarato a paacintes del truo d ela noche PAOLA CASTRO y las auxiliares de nefremeria ELIZABERH DELGADO tambien SULLY TINJACA , LISSETH SERON, CARMENZA GOMEZ excelntes seres humanos le dedica amor a su profesion. </t>
  </si>
  <si>
    <t xml:space="preserve">Quiere agradecer a las enfremeras PAULA BERNAL, ZULMA ARAQUE por su atención y amabilidad durante el proceso de hospitalizacion , son unas speronas muy amables, respetuosas y muy atentas, queire felicitarlas por la pacincia y decicación con cada uno de los pacintes, mil gracias en espevial con la madre. </t>
  </si>
  <si>
    <t>Desde el día 30 de Agosto mi mamá se encuentra hospitalizada después de varios conceptos médicos  tiene cáncer de hígado fase 4 debe hacerle un drenaje bilial para lo cual requiere traslado urgente a Bogotá, La clínica de Zipaquirá todos los días brinda información diferente a este traslado donde responsabiliza a la EPS, la EPS Convida las veces que se ha solicitado la información dice que es la Clinica quién detuvo el proceso, indico nuevamente que la Clinica todos los días cambia la información , en un sólo día informan primero que deben hacer una auditoria para enviar nuevamente remisión dee traslado luego que la paciente mi mamá debe realizar una carta solciitando el traslado y la historia clínica, que falta de respeto mi mamá quién se encueentra delicada de salud y para completar dicen que fue error médico porque coloco algo mal al digitar el código del traslado, y mientras todo esto mi mamá muriendo, no les parece falta de respeto y de negligencia por parte de ustedes,?? Ayer el médico informa que no hay nada que hacer por mi mamá, no hay traslado no la están medicando, debemos esperar a que mi mamá muera por puro desorden y negligencia de ustedes? Tampoco autorizan la salida, mi mamá tiene derecho a una muerta digna y aquí lo que haceen es dilatar y dilatar el proceso, requiero urgente solución por parte de la Clínica porque sólo de ustedes será la responsabilidad de su muerte.</t>
  </si>
  <si>
    <t xml:space="preserve">Solicita la colaboración con la cita para ortopedia </t>
  </si>
  <si>
    <t xml:space="preserve">Solicita la colaboración con la porgramacion de la cita para cirugia vascular </t>
  </si>
  <si>
    <t>La paciente fue revisada en triage y tuvo que esperar más de 3 horas para esperar atención, y a muchos que llegaron después que ella fueron atendidos primero, en la foto se ve a la paciente esperando atención con fiebre de 39 C y el celador ni siquiera permitía entrar a hacerle compañía</t>
  </si>
  <si>
    <t xml:space="preserve">Solicta colaboración para asignara cita para neurologia </t>
  </si>
  <si>
    <t xml:space="preserve">DOCTOR JAIRO CASTRO </t>
  </si>
  <si>
    <t xml:space="preserve">DIRECTOR HRZ </t>
  </si>
  <si>
    <t>X</t>
  </si>
  <si>
    <t xml:space="preserve">NO APLICA </t>
  </si>
  <si>
    <t xml:space="preserve">HUMANIZACION </t>
  </si>
  <si>
    <t xml:space="preserve">CORREO ELECTRONICO </t>
  </si>
  <si>
    <t>CORREO ELETRONICO</t>
  </si>
  <si>
    <t>CORREO ELECTRINICO</t>
  </si>
  <si>
    <t>CORREO ELECRTONICO</t>
  </si>
  <si>
    <t>CORREO ELCTRONICO</t>
  </si>
  <si>
    <t>CORREO ELECTRONICO</t>
  </si>
  <si>
    <t>COREOE ELCTRONICO</t>
  </si>
  <si>
    <t xml:space="preserve">PERSONAL </t>
  </si>
  <si>
    <t>CARTELERA</t>
  </si>
  <si>
    <t xml:space="preserve">CARTELERA </t>
  </si>
  <si>
    <t xml:space="preserve">CORREO LEECTRONICO </t>
  </si>
  <si>
    <t xml:space="preserve">CORREO ELCTRONICO </t>
  </si>
  <si>
    <t xml:space="preserve">El día 29 de agosto a las 11am trajo a la hija por urgencias al hospital con un dolor muy fuerte en el estomago, fue atendido a als 6pm le aplicaron medicamento y le dieron salida a la 1am del 30 sin hacerle ningun examen, el médico le dijo que le mandara hacer un examen , hacer una ecohgrafia porque aqui no habia ecografo que si queria que fuera rapido la pagara particular, el día 30 tuvo que traerla de nuevo ya que la niña no soporto  más el dolor de estomago ingresan a las 10am, eran las 2 pm y ni siquiera le habian hecho el triage ella paga el seguro usa urgencias una vez al año y el servicio aqui es muy mala, la demora para lamar  un paciente se lleva hasta 8 horas ojala puedan mejorar. </t>
  </si>
  <si>
    <t>Muy mala la atención por parte de los señores vigilantes, no tienen absolutamente ningun don de gente, muy grsoseros, guaches, vulgares, altaneros no les importa la diginidad ni el momento por el que les llamara la atención para mejorar el servicio, el peor de todos el vigilante de hospitalización aparentemente de procedencia costeño muy grsoero con las mujeres.</t>
  </si>
  <si>
    <t xml:space="preserve">La queja es porque no esta conforme con la enfermera RUTH Ruiz del turno par del día 30de gosto del 2022 porque vino a revisar la canalización de la niña y le enterro los dedos hast el punto de hacerla gritar y a la vena estaba bien luego le fijo una cinta encima que para que no se le moviera y se lo dejo super apretada al punto que la mano se le hincho y se pudo morada y luego le quietaron todo y sin el consentimiento le tomo uan foto a la amano de la niña caundo la tenia hinchada. </t>
  </si>
  <si>
    <t xml:space="preserve">El motivo de la queja e s por la negligencia de unos médicos no le bañaron, unos días porque o habia agua, no habian tendidos, no le ponen los medicamentos asi era cuando estab en observación , le subieron al terecre priso a las 9 de la noche a la una de la mañana lo devolvieron a a observación  , le mandaron al sexto piso sin razon alguna, un enefremro lo discrimina por tener tatuajes el mismo enfremro lo canaliza mal , ninguna canalización le servia, cogia mal la vena y grosero, ningun médico le tenia a cargo siempre le sacaban excusas, le toco hablar con tarbajo social y ella se queda con el caso a seguir y por todo lo  anterior pidio salida voluntaria por el mal servicio del hospital.      </t>
  </si>
  <si>
    <t>De la manera más respetuosa, solicta mas compromiso para realizar las cirugias plasticas ya que al doctorJuan Carlos Sepulveda no ha podido relizar los procedimientos programado ya que se le han presentado en dos ocasiones problemas personales, realmente juegan con el tiempo y disposisción de los pacientes.</t>
  </si>
  <si>
    <t>La peticion la cual es falta de respeto por las paceintes la cual los citan para una cirugia econ el doctro Juan Carlos Sepulveda médico cirujano plastico, la cual por seguanda vez aplaza las cirugias programadas, falta de respeto y jugar con el tiempo de las perosnas, por favor controlar eso.</t>
  </si>
  <si>
    <t xml:space="preserve">El día 1 de septiembre tuvieron cita de consulta externa especialidad con otorrino a las 12:40(cita que ya habia sido reprogramada) le hicieron el  procediemiento de facturación eran las 12:50y no les llamaban , tuve que entrar sin ser llamado al área de los consultorios l dijo que el profesional Torres Bejarano Jaime Araturo del consultorio 7 ya se habia ido y perideron la cita, el paciente es le hijo Jhonny Andres Moreno y el hijo venia desde Villa Pinzon donde estudia ese día perdio clase y perideron mas de $60000 en transporte sin contar con el almuerzo. </t>
  </si>
  <si>
    <t xml:space="preserve">El servicio es muy mala desde la  parte humana considera que las instalaciones son muy buenas por el tema del aseo en las camillas es una cochinada, la enfermera pretendia que  acostara a la hija es una camilla super cochina por otro lado los tiempos de espera son muy largos , tambien considera que u niño con cuadro febril, diarrea y escalofrios lo minimo es hacerle examenes paar determinar más alla de la amigdalitis cual seria la causa de  la fiebre ya que estaba acompañada con diarrea , por otro lado  el jefe de enfermera supone que era  la jefe pretendia ponerle penicilina al hijo sin previa prueba ya que segun el ya no es necesari pero la señora se disgusto segun el esta ya no es necesaria pero se disgusto y acudio a hacerla, uan vez paso la orden de salida tuvo que esperar alrededor de 40 minutos par que dejaran salir.  </t>
  </si>
  <si>
    <t xml:space="preserve">Se ingresa le día jueves 25 de agosto del 2022 por vomito , diarrea y fiebres altas lo dejan en observación y luego hospitalizado esperando el día viernes a primera hora una ecografia para descartar apendicitis, llega el día viernes pero el ecogarfo no llega es mas de medio día y el examen de sangre nuevamente sale elevado por lo que la cirujana no espera más evitando una peritonitis 20227836segun el concepto el niño pasa a cirugia sin tener certeza si  requiere la operación ya que no se le hizo la ecografia se pone la queja en atención al usuario y cuando el niño esta en operracion a las 5:00pm llegan informando que ya ahi ecografo sale de cirugia y les informan que no era apendicitis y no habia alli infección . </t>
  </si>
  <si>
    <t>Mnifiesta la indiganción , el abuso y la demora en el etiempo de un simple triage llevan 4 horas, que falaat de respeto con la gente, espera que etsa voz llegue a la superintendencia de slaud y Ministerio de salud, no más abuso y demora en la atención de pacientes, esperan y exigen como usuarios cotizantes más médicos y profesionales de la salud.</t>
  </si>
  <si>
    <t>Esa queja es para decir sobre la demora en la atención esta con un adulto mayor de 100años con manos inflamados, saturación descompesada escaras con materia en el costado, la cadera y la cola es tener prioridad por estas personas, espera mejore la atención con el ususario.</t>
  </si>
  <si>
    <t xml:space="preserve">Quiere dejar esta queja puesto que el servicio que ustedes prestan es a personas en su mayoria que vienen del campo, no es posible que esa auxiliar grite a las personas, no le ayude a dar una solución cuando traen una orden escaneada y que muchas personas no saben usar la tecnclogia no es respuesta que solo le sirve impresa, enteinde debe ser asi pero debe haber un solución cunado ya se ta facturando y ahce falta un documento y lo envian escaneado, es vital el buen trato al adulto mayor .NILSA FACTURACION </t>
  </si>
  <si>
    <t xml:space="preserve">la señora refiere que no dan las citas antes de que se venza la autorización y tiene que venir a radicarla de nuevo y eso tambien es una demora , por favor pide que se mejore la atención de ambos lados para todos los susuarios eso le parece falta de cultura, espera pronta respuesta a este comunicado </t>
  </si>
  <si>
    <t xml:space="preserve">MENDEZ MONICA </t>
  </si>
  <si>
    <t>MORENO RUIZ LAUREANO</t>
  </si>
  <si>
    <t xml:space="preserve">MURCIA MILENA </t>
  </si>
  <si>
    <t xml:space="preserve">VELASQUEZ PEDRO </t>
  </si>
  <si>
    <t>CALLE 4# 10-118</t>
  </si>
  <si>
    <t>VELASQUEZ PEDRO</t>
  </si>
  <si>
    <t>MONCADA MATEO</t>
  </si>
  <si>
    <t>RISO RAMIREZ CARLOS ARTURO</t>
  </si>
  <si>
    <t xml:space="preserve">NO REGISRA </t>
  </si>
  <si>
    <t>crios@mutualser.org</t>
  </si>
  <si>
    <t>JOREG YEPEZ JHON JAIRO</t>
  </si>
  <si>
    <t>crios@mitualser.org</t>
  </si>
  <si>
    <t xml:space="preserve">FAMILIAR </t>
  </si>
  <si>
    <t>FelicIta por el buen  trato con los pacientes y agradece por la paciencia que les tienen, en general las jefes y enfermeras.</t>
  </si>
  <si>
    <t xml:space="preserve">Agradece a los jefes de enfermeria , muy buenas perosnas, doctores, trabajadores social , personalde aseo, enfremeras, mil gracias por cuidar la mamá </t>
  </si>
  <si>
    <t xml:space="preserve">Felicita  a las enfermeras, jefes excelente carisma y profesionalismo </t>
  </si>
  <si>
    <t>De antemnao le agraden su labor con ellos su profesionalismo y manera de tratarlos los deja muy augusto, al grupo de médicos los agradecimeintos farternos por la atención prestado a la familaira y por cada una de sus explicacionesen las ubicaciones diarias.</t>
  </si>
  <si>
    <t xml:space="preserve">Quiere agradecreles por toda la ayuda con solo humanitaria sino el cariño con el que cuidaron la padre como si fuera de la familia se sienten muy bien como en casa, infinitas gracias por ser tan lindas les desea muchas bendicines a todas y que sigan siendo y tan bonitas como hasta hora un abrazo </t>
  </si>
  <si>
    <t>Agradecimiento al personal médico y enfermeria</t>
  </si>
  <si>
    <t>Mediante la presente carta queire agardecer el excelente trato que ha recibido por parte del peronal médico entre estas peronas reslata a las siguentes; JEFE MARITZA GARZON Y ALEJANDRA FISIOTERAPEUTA SAIDA AUXILIARES LINA MUÑOZ, LILIANA GARCIA, LEIDY PEDRAZA, MARECLA GIL, WILDER GOMEZ Y ALEXNADRA CAMILLERA YULI GIL, queda inmensamente gardecido por la excelnete labor profesional y humana</t>
  </si>
  <si>
    <t xml:space="preserve">Solicta apoyo con la asignación de cita estudio de interferometria del usuario </t>
  </si>
  <si>
    <t>El dia 6 de septiembre Se acerque al servicio de urgencias con mi hija que venia presentando fiebre desde el dia vienres 2 de septiembre con picos de 40.7 y 40.1 grados, el dia anterior me acerque por una cita prioritaria en la ips en donde me indicaron que al examen fisico se encontraba en condiciones aparentemente estables pero que la temperatura si era algo que se debia vigilar con mucho cuidado que si la niña al dia siguiente seguia presentando fiebre debia acercarme a servicio de urgencias por esta razon el dia 6 me acerque al hospital regional ya que la niña a las 7 de la mañana presento temperatura de 40.1 cuando la ingresaron le comente a la medica lo anterior y ademas que la niña estaba presentando algo de moquitos y un poco de tos la medica le realizo un examen físico superficial ( a mi concepto como auxiliar de enfermería y que conozco no a la perfección pero tengo bases y  conocimientos), dentro de este examen y aun habiendo informado el pico de fiebre la medica no tubo la delicadeza de revisar la temperatura de la niña me indico un diagnóstico de "Faringitis Bacteriana" y en un papel que no es formato de formula me escribió que debia comprar amoxicilina y administrarla le indique que la niña hacia menos de 15 días había estado con fiebre y tomando este antibiótico por una supuesta otitis a lo que me respondió es probable que esto le ala derivado esta infección, al ver esto me retire y me dirigí a buscar un médico especialista (Pediatra) para recibir un segundo concepto del estado de salud de mi hija después de realizar un buen examen fisico y examenes el medico me da un diagnóstico totalmente diferente al que me indican en el servicio de urgencias además me indica que no esta bien administrar tanto antibiótico y sin ser necesario porque puede causar un daño a la flora intestinal es más nos tocó comprar un medicamento para reconstruir a flor intestinal que se le a afectado a la niña por este medicamento. hago llegar esta queja con el fin de dejar un precedente y pedir al hospital que exiga a sus medicos tomar conciencia de que son responsables de una buena atención y de la vida de una persona que consulta por uno u otro síntoma , llevar un niño a urgencias no es por gusto es por que uno como padre ya no tiene mas opcion y que sepan que lo importante no es calmar la fiebre sino ir mas alla y ver donde radica el problema es decir la causa de la fiebre, ya que no siempre es una simple gripe.</t>
  </si>
  <si>
    <t xml:space="preserve">GUTIERREZ ARAGON JUAN MARTIN </t>
  </si>
  <si>
    <t>CRA 15#6A-21</t>
  </si>
  <si>
    <t xml:space="preserve">jgutierrezaragon@hotmail.com </t>
  </si>
  <si>
    <t>RAMIREZ PEÑA ORTENCIA</t>
  </si>
  <si>
    <t>TRIANA DEISY</t>
  </si>
  <si>
    <t>CALLE 5C # 32-51</t>
  </si>
  <si>
    <t>AREVALO BAYARDO</t>
  </si>
  <si>
    <t xml:space="preserve">NUERA </t>
  </si>
  <si>
    <t>RUIZ DIANA JUDITH</t>
  </si>
  <si>
    <t>VERDA YAYATA LAS PALMAS</t>
  </si>
  <si>
    <t>SILVANIA</t>
  </si>
  <si>
    <t>VILLAMIL AURA NELLY</t>
  </si>
  <si>
    <t xml:space="preserve">VELANDIA PATRICIA </t>
  </si>
  <si>
    <t>CALLE 14 # 6-08</t>
  </si>
  <si>
    <t xml:space="preserve">patriciavelandia88@gmail.com </t>
  </si>
  <si>
    <t xml:space="preserve">RODRIGUEZ VELNADIA IAN ESTEBAN </t>
  </si>
  <si>
    <t xml:space="preserve">RC </t>
  </si>
  <si>
    <t xml:space="preserve">GLORIA LILIANA </t>
  </si>
  <si>
    <t>CALLE 10#10-70</t>
  </si>
  <si>
    <t>UBATE</t>
  </si>
  <si>
    <t xml:space="preserve">kaernrobayo311@gmail.com </t>
  </si>
  <si>
    <t xml:space="preserve">LARA BLANCA MIRIAM </t>
  </si>
  <si>
    <t xml:space="preserve">UBATE </t>
  </si>
  <si>
    <t xml:space="preserve">KARENROBAYO311@GMAIL.COM </t>
  </si>
  <si>
    <t>ESCOBAR MORA DIANA</t>
  </si>
  <si>
    <t>CRA 1 # 31-48</t>
  </si>
  <si>
    <t>SOACHA</t>
  </si>
  <si>
    <t xml:space="preserve">dianamechas0907@hotmail.com </t>
  </si>
  <si>
    <t xml:space="preserve">ESCOBAR MORA DEIRO ERNESTO </t>
  </si>
  <si>
    <t xml:space="preserve">dianmechas0907@hotmail.com </t>
  </si>
  <si>
    <t>HERMANA</t>
  </si>
  <si>
    <t xml:space="preserve">ORTIZ PAOLA ERIKAH PAOLA </t>
  </si>
  <si>
    <t>CRA 4 # 2-30</t>
  </si>
  <si>
    <t xml:space="preserve">erykahpaola@outlook.com </t>
  </si>
  <si>
    <t>ORTIZ ISAAC</t>
  </si>
  <si>
    <t xml:space="preserve">erykapaola@outlook.com </t>
  </si>
  <si>
    <t xml:space="preserve">RIVERA JUAN PABLO </t>
  </si>
  <si>
    <t>DIAGONAL 4B # 31-20</t>
  </si>
  <si>
    <t xml:space="preserve">dajud2019@gmail.com </t>
  </si>
  <si>
    <t xml:space="preserve">RIVERA JOSE RAFAEL </t>
  </si>
  <si>
    <t>JIMENEZ GARZON CAMPO ELIAS</t>
  </si>
  <si>
    <t>CALLE 11# 1B-12</t>
  </si>
  <si>
    <t xml:space="preserve">elianajimenezsegura@gmail.com </t>
  </si>
  <si>
    <t>SUBSIDAIDO</t>
  </si>
  <si>
    <t>NODO ZIPAQUIRA</t>
  </si>
  <si>
    <t>NO REGSITRA DATOS</t>
  </si>
  <si>
    <t xml:space="preserve">nodozipaquirapqrs@famisanar.com.co </t>
  </si>
  <si>
    <t>GARCIA DE QUECAN MARIA ANTONIA</t>
  </si>
  <si>
    <t>nodozipquirapqrs@famisanar.com.co</t>
  </si>
  <si>
    <t>REPRESENTANTE</t>
  </si>
  <si>
    <t xml:space="preserve">SUAREZ ORJUELA TRINIDAD </t>
  </si>
  <si>
    <t>CALLE 3 # 13-160</t>
  </si>
  <si>
    <t xml:space="preserve">miguel_suarez@ingenieros.com </t>
  </si>
  <si>
    <t xml:space="preserve">Sucede que mi madre estuvo hospitalizada en el hospital sede Zipaquirá a raíz de un ACV, esto desde el 15 de julio hasta el 23 de julio del presente año. Ahora para nuestras consultas de manera ambulatoria, requerimos por favor las imágenes de diagnóstico de las tomografías, resonancias magnéticas de exámenes realizados, y demás practicados mientras estuvo internada.
</t>
  </si>
  <si>
    <t>En este caso se dirige a el hospital con el fin de poner una queja en cuanto al uso del ascensor ya que no esta disponible y es muy necesraio para los pacientes de la tercera edad, esperan una pronta solución.</t>
  </si>
  <si>
    <t>El día 15 de septiembre la señora madre entro a cirugia y eran las 12:00pm y no tenia razon de la madre, preguntaba y nadie daba la razon, le pregunat a la señora de seguridad de turno y le informo que no tenia ninguna información, despues le dijo que la madre salio de cirugia y estaba en la UCI ella le dijo que poruqe no le habian avisado y respondio que el doctor no estab en la obligación de informarle el doctor de la UCI.</t>
  </si>
  <si>
    <t xml:space="preserve">Quiere felicitar a todo el personal fue un estancia agradable a pesar de la circunstancia felicita especialmente al perosnal de cocina de aseo y asistencial, al comida siempre a tiempo y caliente, el aseo muy bien hecho y de la mejor actitud no sabe el nombre del chico y se permite describirlo u chico alto , flaco que sestuvo ayer de turno de día, agradece a la JEFE LORENA, LA ENFREMERA LINA ROJAS, que bue servicio y actitud.      </t>
  </si>
  <si>
    <t xml:space="preserve">El día martes 13 de septiembre la jefe Maritza atendio a la hermana Zulay Escobar en la visita a el hermnao Derio escobar , hizo una acusación muy grave diciendo " que el hermano estaba enfermo por culpa de ellos al suministrarle jugo y agua. La hermana sufre de ataques de ansuedad y ese dia estuvo al borde de uno de esos ataques, atnto asi que la señora Rocio de atención al usuario le hizo el acompañamiento ya que además se referia de forma despectiva hacia ella, sin darle una optima información sobre el hermano. </t>
  </si>
  <si>
    <t>Solicite un termómetro para medir la.temperatura  a mi papá, Un termómetro falta,se dañó el que utilizaban y el servicio no cuenta con más, la respuesta fue que si podía comprar uno......el deber ser es tener cada auxiliar su termómetro y claramente el servicio contar con reservas. . .. entonces si yo no busco uno prestado de otro servicio mi papá arde en fiebre y no se dan cuenta??</t>
  </si>
  <si>
    <t xml:space="preserve">Estoy solicitando a ustedes y a la eps sanitas un TRASLADO REDONDO ya que tengo 85 años, y para evitar el traumatismo con una nueva hospitalización reprocesos con una eps diferente y teniendo en cuenta que  nuestro lugar actual de residencia es el municipio  de Zipaquirá, y donde me pueden dar el apoyo emocional  y hacer uso eficiente de nuestros recursos.  </t>
  </si>
  <si>
    <t>De antemano le agraden su labor con ellos su profesionalismo y manera de tratarlos los deja muy augusto, al grupo de médicos los agradecimientos fraternos por la atención prestado a la familiar y por cada una de sus explicaciones en las ubicaciones diarias.</t>
  </si>
  <si>
    <t>solicta la colaboración para solictar la cita de anestesilogia ya que ha sido imposible consegurila y aya tiene tosos los exmanes para ser prgramado para la cx.</t>
  </si>
  <si>
    <t xml:space="preserve">Solicta su amable colaboración con la asignación de cita para procedimientos HISTEROSCOPIA para cierre de queja  </t>
  </si>
  <si>
    <t>Por medio de la presente, quiero resaltar que existen personas que trabajan por vocación , amor por su profesión y por sus pacientes sin esperara nada a cambio . Que bonito que existan en  en el hospital regional de Zipaquirá, personas como estas y hablo de el equipo de clínica de heridas liderado por la jefe Angelica y sus auxiliares. Quienes con amor y paciencia trataron a mi madre , curaron sus lesiones de ulceras por presión causadas por estancia prolongada. Dios las bendiga y las ilumine , gracias por el trato que le dieron mi madre . Ojala todo el personal de enfermería hiciera el trabajo como ustedes. mil gracias</t>
  </si>
  <si>
    <t>Por medio de la presente Deseo felicitar a el servicio de soporte nutricional  a la Dra. Mary Yepes y alas nutricionistas Laura Y Magda por su entrega durante toda la hospitalización mi madre . Estuvieron siempre pendientes de su alimentación parenteral y siempre trataron a mi madre con amor y paciencia . Muchas gracias por su excelente servicio y labor Dos las bendiga</t>
  </si>
  <si>
    <t>NO APLICA</t>
  </si>
  <si>
    <t>COREO ELECTRONICO</t>
  </si>
  <si>
    <t xml:space="preserve">Agendar a la mayor brevedad posible la colonoscopia y la endoscopia bajo sedación en el hus regional donde no hay agenda de anestesiologia </t>
  </si>
  <si>
    <t>Atencion al usuario siempre nos escucho y nos presto su servicios muy buen atención del perosnal médico personal de enfermeria y jefes , a la señora que les trajo la alimentación.</t>
  </si>
  <si>
    <t xml:space="preserve">GONZALEZ CORTES ANGELA MILENA </t>
  </si>
  <si>
    <t>TRANV 22 # 8-58</t>
  </si>
  <si>
    <t xml:space="preserve">MUÑOZ GONZALEZ MARTIN </t>
  </si>
  <si>
    <t>RIAÑO HERNANDEZ HECTOR HERNANDO</t>
  </si>
  <si>
    <t xml:space="preserve">RIAÑO HERNANDEZ DIEGO RODRIGO </t>
  </si>
  <si>
    <t>HERMANO</t>
  </si>
  <si>
    <t>ROCHA ALARCON CRSITIAN CAMILO</t>
  </si>
  <si>
    <t>CARMEN DE CARUPA</t>
  </si>
  <si>
    <t xml:space="preserve">camilorocha198@gmail.com </t>
  </si>
  <si>
    <t xml:space="preserve">ALRACON DE ROCHA HILDA MARIA </t>
  </si>
  <si>
    <t>RAMIREZ AVILAN LEIDY JHOANA</t>
  </si>
  <si>
    <t>DIAG 4B BIS # 29-23</t>
  </si>
  <si>
    <t xml:space="preserve">jhoanita.04@gmail.com </t>
  </si>
  <si>
    <t>RAMIREZ GAVILAN LEIDY JHOANA</t>
  </si>
  <si>
    <t>jhoanita.04@gmail.com</t>
  </si>
  <si>
    <t xml:space="preserve">ESME DE GALLEGO ALBA LUCIA </t>
  </si>
  <si>
    <t xml:space="preserve"> DIAG 8A# 31-60</t>
  </si>
  <si>
    <t xml:space="preserve">alusalda@hotmail.com </t>
  </si>
  <si>
    <t xml:space="preserve">SALDARRIAGA ELDUVINA </t>
  </si>
  <si>
    <t>RAMIREZ LEIDY JHOANNA</t>
  </si>
  <si>
    <t>DIAG 4BBIS -29-23</t>
  </si>
  <si>
    <t>RAMIREZ LEIDY JHOANA</t>
  </si>
  <si>
    <t>SALAZAR MARIA DEL CARMEN</t>
  </si>
  <si>
    <t>PARAMO DE GUERRERO</t>
  </si>
  <si>
    <t xml:space="preserve">SLAZAR MARIA DEL CARMEN </t>
  </si>
  <si>
    <t xml:space="preserve">CAICEDO  GARZON MARIA LEONOR </t>
  </si>
  <si>
    <t>CRA 15#18-38</t>
  </si>
  <si>
    <t xml:space="preserve">sandram77d3@gmail.com </t>
  </si>
  <si>
    <t>CAICEDO GARZON MARIA LEONOR</t>
  </si>
  <si>
    <t>CASTRO KAREN</t>
  </si>
  <si>
    <t xml:space="preserve">infantedaniela36@gmail.com </t>
  </si>
  <si>
    <t xml:space="preserve">infante daniela36@gmail.com </t>
  </si>
  <si>
    <t xml:space="preserve">Asistio por urgencias con el hijo de 10 años la señorita Claudia Montenegro-consultorio triage 1 nos atiende la comunicación poco asertiva solo pregunta los sintomas del niño quein presenta fiebre genra un diagnostico sin nisiquiera exmaninarlo sin revisar admindalas, oidos nada indica que ella lo ve bien que esta normal que le enviara un medicamneto antibiotico por un aposible infección, le dice que en internet puede buscar las señales  de alerta y que el no tiene ninguna, duarnte el triage evidencio un consultorio desordenado, con el tapabocas abjo de la barbilla y una postura como si estuviera descansando en la lsala de la casa, le indica respetuosamente que el hijo no esta bien y le dice que para no pelear entonces pasa por el triage ya que no quiere esperar 4 horas, le indica que si que prefiere que un médico lo revise. </t>
  </si>
  <si>
    <t>Falta agua en humidificador se solicta colocarla pero en la hora de visita no la hicieron, los pañales al apcinte se llevan 2 pacas y se autoriza utilizar en otros pacientes pero un dia no tenia pañales y estaba todo mojado, presenta secreciones que le llegaban a la nuca el día 20 no tebia pañitos se uso papel de limpiar s elimpio y dspues de 1/2 hora le hicieron terapias respiratoria.</t>
  </si>
  <si>
    <t xml:space="preserve">Por este medio se permite dejar notIficado debido que esta mañana siendo las 6:43am fue dirigida la mama Hilda Alarcon a salas de cirugia para relaizar un procedimiento el cual no se realizo y no ha recibido información se siente un poco indispuesto y dice que falta de respeto de información ya que siendo las 12:20pm pide que le den información ya que toda la mañana ha estado en sala de espera y no le han informado nada, se dirige  a la sala y la respuesta es que la paciente la regresaron a la habitación 605a pero no tenia conocimiento y no ha recibido información.    </t>
  </si>
  <si>
    <t xml:space="preserve">Durante el tarbajo de parto fue atendida por la auxiliar de partos LEIDY RODRIGUEZ  a quien quiere expresar el mas sincero agradecimeitno por el apoyo prestado el dia de nacimiento del bebe , el día 19 de septiembre, excelente ser humano y profesional de la salud, agardece al apaoyo incondicional prestado por ellael parto fue todo un exito, además dbe acalrar que aunque el parto fue en pleno cambio de turno ella acompaño más del tiempo, algo que paar el personal médico que laboraba ese mismo día en el turno de 7am-7pm en la sala de partos   </t>
  </si>
  <si>
    <t xml:space="preserve">Inicia el escrito ante todo felicitando a a tan prestigiosa entidad por la atención, infraestructura y cuidados brindados a la señora madre, no obstante se presentan peronas que empañan  esta labor diaria como la doctora ADRIANA TORO del piso 6 quien fue displicente ante la peticion  del porceso y larga espera  de la madre en esta entidad(19 dias ) sin que s ele eofrezac una respuetsa satisfactoria , es poco amable y atenta la respuesta la requerimiento fue " y usted por que no pregunta" segun ella no debe adivinar en que turno de cirugia va la amadre, si ya salio la programación de cirugias  o en su defecto parase frete a ella  a  todo el tiempo a preguntar y una que otra enfermera un poco más de socilización sobre los procesos adelantados en el tratamiento del paciente, esta doctora es particular es fria, antipatica y hasta mal educada, sera su juventud o no le gusta el trabajo?al dia de esta peticion , queja , reclamo y felicitación llevan 19 días sin que se les informe paar donde va con la señora madre, ha recibido orientación y amabilidad de la señora rocio quein ha sido como apoyo y luz en momentos. </t>
  </si>
  <si>
    <t>El día de hoy siendo las 3:40pm se dirige a la ventanilla facturación a solictar la salida del esposo preguntando por un copago ya se habia relizado tiempo atrás, se careco a a la ventanilla para hacer reclamo ,estaba el guarda de seguridad empresa de vigilancia servision fue muy burlon, grosero, antipatico al solictarme que  colabore con el tapabocas talvez porque se unio con las señoras de ventanilla porque estaba haciendo u reclamo justo ya que estaban cobrando un dinero que se habia cancelado no es justo que ellos estan más pendientes de lago que no les compete ya que era de algo justo y el señor guarda haciendo comentarios con las demás personas mirandole y sonriendo no le parece que hallan personas tan falta de valores , irespetuosas ya que se acerco a el y le grito cosas que ella era el que habia irrespetado, todos merecen respeto lealtad ya ante todo aceptar las faltas, irrespeto al publico ya que no lo hizo, no dejo el nombre ya que lo unico que dice es más respeto al publico.</t>
  </si>
  <si>
    <t>Quiere expresar el agradecimiento a la doctora ANA MARIA OSPINO y al doctr ANDRES FELIPE asi como a los giencologos que le acompañaron en le proceso de parto el día 19 de septiembre en el truno de 7am fue atendida de manera excelnte por parte del personal médico antes mencionado, por favor continuen prestando un exclenet servicio y popr ser tan humanos con los pacientes.</t>
  </si>
  <si>
    <t>Durante la estadia en e servicio de hospitalización queire felicitar a todas las enfermeras y peronal médico que le atendio, ya que durante los días 19 de septiembre en la noche y los días 20 y 21 del mismo mes recibio del peronal una excelnet atención todo el perosnal se cracterizo por su humanidad y buen trato hacia ella y el bebe tambien aprovecha para felicitar al peronal del programa de lactancia materna queines tambien le prestaron sus servicios de una forma muy respetuosa y humana.</t>
  </si>
  <si>
    <t>Agradece a centarl de enfermeria y doctores de giencologia del piso 5 por la atención prestada</t>
  </si>
  <si>
    <t xml:space="preserve">La siguiente es para quejarse del servicio de vascular y programación de cirugía no sabe la tramitología pero alrededor del año anterior se está asistiendo a diferentes procesos para luego ser valorada por especialista vascular el cual le remite apara cirugía, se realiza todo lo correspondiente y es valorada por el anestesiólogo y se radican los documentos en el servicio de programación de cirugía a finales del mes de febrero del presente año2022, se espera llamado lo cual el mes de mayo2022, se acerca a preguntar y la respuesta es que no se preocupen que están demorados las cirugías que deben esperar ya estaban finalizando con los pacientes de enero, a la fecha desde el mes de agosto2022 se han acercado para ver que ha pasado las respuestas es que el vascular debe dar una nueva orden para que la EPS la autoricen y que tiene que hacer para el trámite. Para la forma de ver siente que es culpa del trámite interno ya que ella trajo los documentos con fecha hábiles se vencieron por culpa de tramitología del HRZ aparte de todos se echan la culpa del uno al otro y  termino haciendo el proceso de  nuevo  y haciendo todos los tramites como si hubiese tenido la culpa, perdón por la redacción, espera el entiendan y así como ella no le pase a otra persona.     </t>
  </si>
  <si>
    <t xml:space="preserve">Felicita por la excelente atencion, esta  mu conforme a DIANA BRICEÑO , JAVIER QUINBAE, JESSICA AREVALO  </t>
  </si>
  <si>
    <t>Pesimo servicio debido a que llega con una urgencia de un nivel de triage menor al que le dan y aparte no hay el servicio de urologia que se requiere para los calculosen los riñones que tiene aparte dicen que seria mirar si empeora para remisión, el médico dice que no es algo importante dado a que no esta vomitando, ni llorandodel dolor, cuando no todas las personas tiene la misma demostración de dolor, el médico Robert Garcia es muy incompetente y poco profesional dado a que su criterio médico es ineficiente y el trato hacia los paciente es inadecuado llegando a ser alatanero y burlarse del paciente</t>
  </si>
  <si>
    <t xml:space="preserve">El doctor Robert Andres Garcia tratando mal varios pacientes, atendiendo cita con su celular en la mano teniendo que volver a preguntar porque no esta concentrado, falaat de respeto a los pacientes, negliegencia médica revisar las camaras </t>
  </si>
  <si>
    <t>Todo el día y ningun resultado mucha demora para todo, no tienen prioridad por los anacianos les da lo mismo, tiene que tener un poco más de corazón y humanidad, todos somos mortales.</t>
  </si>
  <si>
    <t>HUMANIZACION</t>
  </si>
  <si>
    <t xml:space="preserve">GONZALEZ OLYA JOSE ANTONIO </t>
  </si>
  <si>
    <t xml:space="preserve">jago71160@hotmail.com </t>
  </si>
  <si>
    <t xml:space="preserve">GONZALEZ OLAYA JOSE ANTONIO </t>
  </si>
  <si>
    <t xml:space="preserve">PEÑA CLAUDIA </t>
  </si>
  <si>
    <t xml:space="preserve">clpenab@compensarsalud.com </t>
  </si>
  <si>
    <t>OSORIO CHURQUE VALERUY ANGELLY</t>
  </si>
  <si>
    <t>orasal79@hotmail.com</t>
  </si>
  <si>
    <t>REPRESENTANTE EPS</t>
  </si>
  <si>
    <t>MUÑOZ FLOR</t>
  </si>
  <si>
    <t>COLLAZOS ULPIANO</t>
  </si>
  <si>
    <t>VASQUEZ DIANA</t>
  </si>
  <si>
    <t xml:space="preserve">DIAZ LUIS </t>
  </si>
  <si>
    <t>RUIZ DIANA</t>
  </si>
  <si>
    <t xml:space="preserve">VERDA SAN RAIMUNDO </t>
  </si>
  <si>
    <t>FUSA</t>
  </si>
  <si>
    <t xml:space="preserve">dianajudithruizvillamil4@gmail.com </t>
  </si>
  <si>
    <t xml:space="preserve">VILLAMIL NELLY AURA </t>
  </si>
  <si>
    <t xml:space="preserve">dianjudithruizvillamil4@gmail.com </t>
  </si>
  <si>
    <t>TORRES GUZMAN TATIANA</t>
  </si>
  <si>
    <t>CAR 31 # 13-41</t>
  </si>
  <si>
    <t xml:space="preserve">tatianatorres1406@hotmail.com </t>
  </si>
  <si>
    <t>NIÑO TORRES LUCIANA</t>
  </si>
  <si>
    <t>VANEGAS NATIVIDAD</t>
  </si>
  <si>
    <t>ESPINOSA EUDORA</t>
  </si>
  <si>
    <t>ESPINOSA EUDORO</t>
  </si>
  <si>
    <t xml:space="preserve">D. PETICION </t>
  </si>
  <si>
    <t xml:space="preserve"> Jose Antonio Gonzalez Olaya con C.C 11340736 de zipaquira, actuando en nombre propio, me dirijo a usted muy respetuosamente para manifestar una queja por lo que me parece un desproposito y / o abuso desmedido el que se autorice e implemente el cobro de un rubro economico por el ingreso de vehiculos particulares transportando una paciente en busca de atencion medica por urgencia en este  Hospital que usted gerencia. continua peticion</t>
  </si>
  <si>
    <t>Solicitan la colaboración con porgramación de cita de dermatologia.</t>
  </si>
  <si>
    <t>Agradece a todo el personal del hospital Regional por todos los servicios especilamente pór cuidar la vida la salud,a todo el personal de enfermeria, jefes , chef aseo por todos sus cuidados y muy agradecida especilamente a los heroes cusarto piso norte, los médicos que estuvieron pendientes de la saldu y cuidados, sigan con esa bonita labor , un abrazo.</t>
  </si>
  <si>
    <t xml:space="preserve">el día 29 de septiembre ingreso al servicio de urgencias pasando en las horasde la noche por una fuerte crisis la cual hizo que fuera remitido a la sala de observación desde que fue atendido por un equipo de médicos, enfermeras y auxiliares de muy exclente calidad y muy buen sentimiento en su labor. </t>
  </si>
  <si>
    <t xml:space="preserve">Felicita funcionaria ya que encuentra en el área de urgencias ventanilla 2, autorizaciones quien fue diligente y me imprime un reporte del adres quien neceisto no se nego , en la ventanilla de facturación solicto el reporte y la respuesta fue esta almorzando el funcionario que entrega ese reporte adres , la señorita escucho la solictud inmediatamente se ofrecio a relizar la gestion.  </t>
  </si>
  <si>
    <t>Agradece a todos los doctores cirujanos, enfrermos auxiliares, jefes personal de seguidad por todos los servicios recibidos durante esta permanencia como paciente y acompañante que calidad humana.</t>
  </si>
  <si>
    <t xml:space="preserve">Siendo el día 27 de septiembre del 2022 trajo a la hija Luciana niño Torres con un fuerte dolor abdominal, fue atendido por el doctor Garzon Rey Norvey Oswaldo quien manifestó que la niña presentaba dolor por tener el estómago blando adicional a ello tuvo una actitud egocéntrica indicando que si no le gustaba el servicio se marchara para otro lugar en ese momento ella indico que no iba hasta que le tomaran todos los exámenes pertinentes presento esta queja  con el fin de indicar que la atención  del doctor anteriormente mencionado fue negligente; debido a que si ella como madre de la paciente exige  que tiene una valoración completa a la niña la hubiera enviado para la casa ya que según el diagnóstico no era nada grave y en estos momentos la niña fue operada por apendicitis en este orden de ideas el servicio fue negligente.    </t>
  </si>
  <si>
    <t>Agardec toda la atención de todos los doctores, doctora KELLY .,enfermeras en especial a la jefe MARITZA por el gran trabajo , agradece por todo en sus manos encontro la mano de Dios porque  son ustedes los que ayudan a salir de esta situación.</t>
  </si>
  <si>
    <t>Estuvo hospitalizado en le hospital universitario de la samritan queda muy agradecido con el servicio de doctores y enfermeras por su excelnte trato durante los 11 días que estuvo aca</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</si>
</sst>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88">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name val="Arial Narrow"/>
      <family val="2"/>
    </font>
    <font>
      <sz val="11"/>
      <color indexed="8"/>
      <name val="Arial Narrow"/>
      <family val="2"/>
    </font>
    <font>
      <sz val="11"/>
      <color indexed="10"/>
      <name val="Arial Narrow"/>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u val="single"/>
      <sz val="10"/>
      <color indexed="12"/>
      <name val="Arial"/>
      <family val="2"/>
    </font>
    <font>
      <sz val="11"/>
      <name val="Calibri"/>
      <family val="2"/>
    </font>
    <font>
      <u val="single"/>
      <sz val="11"/>
      <name val="Calibri"/>
      <family val="2"/>
    </font>
    <font>
      <u val="single"/>
      <sz val="11"/>
      <color indexed="12"/>
      <name val="Arial Narrow"/>
      <family val="2"/>
    </font>
    <font>
      <b/>
      <sz val="11"/>
      <color indexed="8"/>
      <name val="Arial Narrow"/>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b/>
      <sz val="14"/>
      <color theme="1"/>
      <name val="Arial"/>
      <family val="2"/>
    </font>
    <font>
      <sz val="11"/>
      <color rgb="FFFF0000"/>
      <name val="Arial"/>
      <family val="2"/>
    </font>
    <font>
      <b/>
      <sz val="16"/>
      <color theme="1"/>
      <name val="Arial"/>
      <family val="2"/>
    </font>
    <font>
      <b/>
      <sz val="22"/>
      <color theme="1"/>
      <name val="Arial"/>
      <family val="2"/>
    </font>
    <font>
      <b/>
      <sz val="12"/>
      <color theme="1"/>
      <name val="Arial"/>
      <family val="2"/>
    </font>
    <font>
      <sz val="16"/>
      <color theme="1"/>
      <name val="Arial"/>
      <family val="2"/>
    </font>
    <font>
      <sz val="16"/>
      <color rgb="FFFF0000"/>
      <name val="Arial"/>
      <family val="2"/>
    </font>
    <font>
      <b/>
      <sz val="11"/>
      <color rgb="FFFF0000"/>
      <name val="Arial"/>
      <family val="2"/>
    </font>
    <font>
      <b/>
      <sz val="10"/>
      <color rgb="FFFF0000"/>
      <name val="Arial"/>
      <family val="2"/>
    </font>
    <font>
      <sz val="10"/>
      <color rgb="FFFF0000"/>
      <name val="Arial"/>
      <family val="2"/>
    </font>
    <font>
      <sz val="12"/>
      <color theme="1"/>
      <name val="Arial"/>
      <family val="2"/>
    </font>
    <font>
      <b/>
      <sz val="11"/>
      <color theme="1"/>
      <name val="Arial"/>
      <family val="2"/>
    </font>
    <font>
      <u val="single"/>
      <sz val="10"/>
      <color theme="10"/>
      <name val="Arial"/>
      <family val="2"/>
    </font>
    <font>
      <sz val="11"/>
      <color theme="1"/>
      <name val="Arial Narrow"/>
      <family val="2"/>
    </font>
    <font>
      <u val="single"/>
      <sz val="11"/>
      <color theme="10"/>
      <name val="Arial Narrow"/>
      <family val="2"/>
    </font>
    <font>
      <sz val="11"/>
      <color rgb="FF000000"/>
      <name val="Arial Narrow"/>
      <family val="2"/>
    </font>
    <font>
      <b/>
      <sz val="11"/>
      <color rgb="FF000000"/>
      <name val="Arial Narrow"/>
      <family val="2"/>
    </font>
    <font>
      <sz val="14"/>
      <color theme="1"/>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theme="6" tint="0.599990010261535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style="thin"/>
      <bottom>
        <color indexed="63"/>
      </bottom>
    </border>
    <border>
      <left style="thin"/>
      <right style="thin"/>
      <top>
        <color indexed="63"/>
      </top>
      <bottom>
        <color indexed="63"/>
      </bottom>
    </border>
    <border>
      <left style="thin"/>
      <right/>
      <top style="thin"/>
      <bottom>
        <color indexed="63"/>
      </bottom>
    </border>
    <border>
      <left style="thin"/>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49" fillId="21" borderId="0" applyNumberFormat="0" applyBorder="0" applyAlignment="0" applyProtection="0"/>
    <xf numFmtId="0" fontId="7" fillId="13" borderId="0" applyNumberFormat="0" applyBorder="0" applyAlignment="0" applyProtection="0"/>
    <xf numFmtId="0" fontId="49" fillId="14" borderId="0" applyNumberFormat="0" applyBorder="0" applyAlignment="0" applyProtection="0"/>
    <xf numFmtId="0" fontId="7" fillId="14" borderId="0" applyNumberFormat="0" applyBorder="0" applyAlignment="0" applyProtection="0"/>
    <xf numFmtId="0" fontId="49" fillId="22"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49" fillId="25" borderId="0" applyNumberFormat="0" applyBorder="0" applyAlignment="0" applyProtection="0"/>
    <xf numFmtId="0" fontId="7" fillId="25" borderId="0" applyNumberFormat="0" applyBorder="0" applyAlignment="0" applyProtection="0"/>
    <xf numFmtId="0" fontId="50" fillId="26" borderId="0" applyNumberFormat="0" applyBorder="0" applyAlignment="0" applyProtection="0"/>
    <xf numFmtId="0" fontId="8" fillId="4" borderId="0" applyNumberFormat="0" applyBorder="0" applyAlignment="0" applyProtection="0"/>
    <xf numFmtId="0" fontId="51" fillId="27" borderId="1" applyNumberFormat="0" applyAlignment="0" applyProtection="0"/>
    <xf numFmtId="0" fontId="9" fillId="28" borderId="2" applyNumberFormat="0" applyAlignment="0" applyProtection="0"/>
    <xf numFmtId="0" fontId="52" fillId="29" borderId="3" applyNumberFormat="0" applyAlignment="0" applyProtection="0"/>
    <xf numFmtId="0" fontId="10" fillId="30" borderId="4" applyNumberFormat="0" applyAlignment="0" applyProtection="0"/>
    <xf numFmtId="0" fontId="53" fillId="0" borderId="5" applyNumberFormat="0" applyFill="0" applyAlignment="0" applyProtection="0"/>
    <xf numFmtId="0" fontId="11"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49" fillId="31" borderId="0" applyNumberFormat="0" applyBorder="0" applyAlignment="0" applyProtection="0"/>
    <xf numFmtId="0" fontId="7" fillId="32" borderId="0" applyNumberFormat="0" applyBorder="0" applyAlignment="0" applyProtection="0"/>
    <xf numFmtId="0" fontId="49"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49" fillId="37" borderId="0" applyNumberFormat="0" applyBorder="0" applyAlignment="0" applyProtection="0"/>
    <xf numFmtId="0" fontId="7" fillId="22" borderId="0" applyNumberFormat="0" applyBorder="0" applyAlignment="0" applyProtection="0"/>
    <xf numFmtId="0" fontId="49" fillId="38" borderId="0" applyNumberFormat="0" applyBorder="0" applyAlignment="0" applyProtection="0"/>
    <xf numFmtId="0" fontId="7" fillId="24" borderId="0" applyNumberFormat="0" applyBorder="0" applyAlignment="0" applyProtection="0"/>
    <xf numFmtId="0" fontId="49" fillId="39" borderId="0" applyNumberFormat="0" applyBorder="0" applyAlignment="0" applyProtection="0"/>
    <xf numFmtId="0" fontId="7" fillId="40" borderId="0" applyNumberFormat="0" applyBorder="0" applyAlignment="0" applyProtection="0"/>
    <xf numFmtId="0" fontId="56" fillId="41" borderId="1" applyNumberFormat="0" applyAlignment="0" applyProtection="0"/>
    <xf numFmtId="0" fontId="13" fillId="9" borderId="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45" borderId="8" applyNumberFormat="0" applyFont="0" applyAlignment="0" applyProtection="0"/>
    <xf numFmtId="0" fontId="1" fillId="46" borderId="9" applyNumberFormat="0" applyFont="0" applyAlignment="0" applyProtection="0"/>
    <xf numFmtId="9" fontId="1" fillId="0" borderId="0" applyFont="0" applyFill="0" applyBorder="0" applyAlignment="0" applyProtection="0"/>
    <xf numFmtId="0" fontId="61" fillId="27" borderId="10" applyNumberFormat="0" applyAlignment="0" applyProtection="0"/>
    <xf numFmtId="0" fontId="16" fillId="28" borderId="11" applyNumberFormat="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20" fillId="0" borderId="12" applyNumberFormat="0" applyFill="0" applyAlignment="0" applyProtection="0"/>
    <xf numFmtId="0" fontId="65" fillId="0" borderId="13" applyNumberFormat="0" applyFill="0" applyAlignment="0" applyProtection="0"/>
    <xf numFmtId="0" fontId="21" fillId="0" borderId="14" applyNumberFormat="0" applyFill="0" applyAlignment="0" applyProtection="0"/>
    <xf numFmtId="0" fontId="55"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6" fillId="0" borderId="17" applyNumberFormat="0" applyFill="0" applyAlignment="0" applyProtection="0"/>
    <xf numFmtId="0" fontId="22" fillId="0" borderId="18" applyNumberFormat="0" applyFill="0" applyAlignment="0" applyProtection="0"/>
  </cellStyleXfs>
  <cellXfs count="163">
    <xf numFmtId="0" fontId="0" fillId="0" borderId="0" xfId="0" applyFont="1" applyAlignment="1">
      <alignment/>
    </xf>
    <xf numFmtId="0" fontId="67" fillId="0" borderId="0" xfId="0" applyFont="1" applyAlignment="1">
      <alignment horizontal="center" vertical="center" wrapText="1"/>
    </xf>
    <xf numFmtId="0" fontId="68" fillId="0" borderId="0" xfId="0" applyFont="1" applyAlignment="1">
      <alignment horizontal="center" vertical="center" wrapText="1"/>
    </xf>
    <xf numFmtId="0" fontId="69"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67" fillId="0" borderId="0" xfId="0" applyFont="1" applyAlignment="1" applyProtection="1">
      <alignment horizontal="center" vertical="center"/>
      <protection/>
    </xf>
    <xf numFmtId="0" fontId="71" fillId="0" borderId="0" xfId="0" applyFont="1" applyAlignment="1" applyProtection="1">
      <alignment horizontal="center" vertical="center"/>
      <protection/>
    </xf>
    <xf numFmtId="0" fontId="68" fillId="0" borderId="0" xfId="0" applyFont="1" applyAlignment="1" applyProtection="1">
      <alignment horizontal="center" vertical="center"/>
      <protection/>
    </xf>
    <xf numFmtId="0" fontId="68"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72" fillId="0" borderId="0" xfId="0" applyFont="1" applyAlignment="1" applyProtection="1">
      <alignment horizontal="center" vertical="center"/>
      <protection/>
    </xf>
    <xf numFmtId="0" fontId="73" fillId="0" borderId="0" xfId="0" applyFont="1" applyAlignment="1" applyProtection="1">
      <alignment horizontal="center" vertical="center"/>
      <protection/>
    </xf>
    <xf numFmtId="0" fontId="74" fillId="47" borderId="19" xfId="0" applyFont="1" applyFill="1" applyBorder="1" applyAlignment="1" applyProtection="1">
      <alignment horizontal="left" vertical="center"/>
      <protection/>
    </xf>
    <xf numFmtId="0" fontId="74" fillId="47" borderId="19" xfId="0" applyFont="1" applyFill="1" applyBorder="1" applyAlignment="1" applyProtection="1">
      <alignment horizontal="left" vertical="center" wrapText="1"/>
      <protection/>
    </xf>
    <xf numFmtId="0" fontId="75"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74" fillId="47" borderId="19" xfId="0" applyFont="1" applyFill="1" applyBorder="1" applyAlignment="1" applyProtection="1">
      <alignment horizontal="center" vertical="center"/>
      <protection/>
    </xf>
    <xf numFmtId="0" fontId="77" fillId="0" borderId="0" xfId="0" applyFont="1" applyAlignment="1" applyProtection="1">
      <alignment horizontal="center" vertical="center" wrapText="1"/>
      <protection/>
    </xf>
    <xf numFmtId="0" fontId="78" fillId="0" borderId="0" xfId="0" applyFont="1" applyFill="1" applyBorder="1" applyAlignment="1" applyProtection="1">
      <alignment horizontal="center" vertical="center" wrapText="1"/>
      <protection/>
    </xf>
    <xf numFmtId="0" fontId="5" fillId="48" borderId="20" xfId="0" applyFont="1" applyFill="1" applyBorder="1" applyAlignment="1" applyProtection="1">
      <alignment horizontal="center" vertical="center" wrapText="1"/>
      <protection/>
    </xf>
    <xf numFmtId="0" fontId="23" fillId="0" borderId="21" xfId="86" applyFont="1" applyFill="1" applyBorder="1" applyAlignment="1" applyProtection="1">
      <alignment horizontal="left" vertical="center" wrapText="1"/>
      <protection/>
    </xf>
    <xf numFmtId="0" fontId="67" fillId="0" borderId="0" xfId="0" applyFont="1" applyAlignment="1" applyProtection="1">
      <alignment horizontal="center" vertical="center"/>
      <protection locked="0"/>
    </xf>
    <xf numFmtId="0" fontId="71" fillId="0" borderId="0" xfId="0" applyFont="1" applyAlignment="1" applyProtection="1">
      <alignment horizontal="center" vertical="center"/>
      <protection locked="0"/>
    </xf>
    <xf numFmtId="0" fontId="68" fillId="0" borderId="0" xfId="0" applyFont="1" applyAlignment="1" applyProtection="1">
      <alignment horizontal="center" vertical="center"/>
      <protection locked="0"/>
    </xf>
    <xf numFmtId="0" fontId="68" fillId="0" borderId="0" xfId="0"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74" fillId="49" borderId="19" xfId="0" applyFont="1" applyFill="1" applyBorder="1" applyAlignment="1" applyProtection="1">
      <alignment horizontal="center" vertical="center"/>
      <protection locked="0"/>
    </xf>
    <xf numFmtId="0" fontId="2" fillId="0" borderId="22" xfId="0" applyFont="1" applyBorder="1" applyAlignment="1" applyProtection="1">
      <alignment horizontal="center" vertical="center" wrapText="1"/>
      <protection locked="0"/>
    </xf>
    <xf numFmtId="0" fontId="79" fillId="0" borderId="0" xfId="0" applyFont="1" applyAlignment="1" applyProtection="1">
      <alignment horizontal="center" vertical="center" wrapText="1"/>
      <protection locked="0"/>
    </xf>
    <xf numFmtId="0" fontId="2" fillId="0" borderId="0" xfId="87"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89"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6" applyFont="1" applyFill="1" applyBorder="1" applyAlignment="1" applyProtection="1">
      <alignment vertical="center" wrapText="1"/>
      <protection locked="0"/>
    </xf>
    <xf numFmtId="0" fontId="23" fillId="0" borderId="24" xfId="89"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79" fillId="0" borderId="0" xfId="0" applyFont="1" applyAlignment="1" applyProtection="1">
      <alignment horizontal="center" vertical="center"/>
      <protection locked="0"/>
    </xf>
    <xf numFmtId="0" fontId="23" fillId="49" borderId="23" xfId="0" applyFont="1" applyFill="1" applyBorder="1" applyAlignment="1" applyProtection="1">
      <alignment horizontal="left" vertical="center" wrapText="1"/>
      <protection locked="0"/>
    </xf>
    <xf numFmtId="0" fontId="80" fillId="0" borderId="0" xfId="0" applyFont="1" applyAlignment="1" applyProtection="1">
      <alignment horizontal="center" vertical="center"/>
      <protection/>
    </xf>
    <xf numFmtId="0" fontId="74" fillId="0" borderId="0" xfId="0" applyFont="1" applyAlignment="1" applyProtection="1">
      <alignment horizontal="center" vertical="center"/>
      <protection/>
    </xf>
    <xf numFmtId="0" fontId="81" fillId="0" borderId="19" xfId="0" applyFont="1" applyBorder="1" applyAlignment="1">
      <alignment horizontal="center" vertical="center" wrapText="1"/>
    </xf>
    <xf numFmtId="0" fontId="67" fillId="0" borderId="19" xfId="0" applyFont="1" applyBorder="1" applyAlignment="1">
      <alignment horizontal="center" vertical="center" wrapText="1"/>
    </xf>
    <xf numFmtId="0" fontId="68" fillId="0" borderId="0" xfId="0" applyFont="1" applyAlignment="1" applyProtection="1">
      <alignment/>
      <protection/>
    </xf>
    <xf numFmtId="0" fontId="68" fillId="0" borderId="0" xfId="0" applyFont="1" applyAlignment="1" applyProtection="1">
      <alignment/>
      <protection locked="0"/>
    </xf>
    <xf numFmtId="0" fontId="82" fillId="0" borderId="0" xfId="76" applyFont="1" applyAlignment="1" applyProtection="1">
      <alignment/>
      <protection locked="0"/>
    </xf>
    <xf numFmtId="0" fontId="74" fillId="0" borderId="0" xfId="0" applyFont="1" applyBorder="1" applyAlignment="1">
      <alignment vertical="center"/>
    </xf>
    <xf numFmtId="0" fontId="25" fillId="0" borderId="19" xfId="0" applyFont="1" applyBorder="1" applyAlignment="1" applyProtection="1">
      <alignment horizontal="center" vertical="center" wrapText="1"/>
      <protection locked="0"/>
    </xf>
    <xf numFmtId="0" fontId="44" fillId="49" borderId="19" xfId="0" applyFont="1" applyFill="1" applyBorder="1" applyAlignment="1">
      <alignment horizontal="center"/>
    </xf>
    <xf numFmtId="0" fontId="45" fillId="49" borderId="19" xfId="76" applyFont="1" applyFill="1" applyBorder="1" applyAlignment="1" applyProtection="1">
      <alignment horizontal="center"/>
      <protection/>
    </xf>
    <xf numFmtId="0" fontId="0" fillId="49" borderId="19" xfId="0" applyFill="1" applyBorder="1" applyAlignment="1">
      <alignment horizontal="center"/>
    </xf>
    <xf numFmtId="0" fontId="0" fillId="49" borderId="19" xfId="0" applyFill="1" applyBorder="1" applyAlignment="1">
      <alignment/>
    </xf>
    <xf numFmtId="0" fontId="57" fillId="49" borderId="19" xfId="76" applyFill="1" applyBorder="1" applyAlignment="1" applyProtection="1">
      <alignment horizontal="center"/>
      <protection/>
    </xf>
    <xf numFmtId="0" fontId="74" fillId="0" borderId="0" xfId="0" applyFont="1" applyBorder="1" applyAlignment="1">
      <alignment horizontal="center" vertical="center"/>
    </xf>
    <xf numFmtId="0" fontId="57" fillId="0" borderId="19" xfId="76" applyBorder="1" applyAlignment="1" applyProtection="1">
      <alignment horizontal="left" vertical="center"/>
      <protection locked="0"/>
    </xf>
    <xf numFmtId="14" fontId="44" fillId="49" borderId="19" xfId="0" applyNumberFormat="1" applyFont="1" applyFill="1" applyBorder="1" applyAlignment="1">
      <alignment horizontal="center"/>
    </xf>
    <xf numFmtId="14" fontId="0" fillId="49" borderId="19" xfId="0" applyNumberFormat="1" applyFill="1" applyBorder="1" applyAlignment="1">
      <alignment horizontal="center"/>
    </xf>
    <xf numFmtId="0" fontId="26" fillId="0" borderId="19"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44" fillId="49" borderId="19" xfId="0" applyFont="1" applyFill="1" applyBorder="1" applyAlignment="1">
      <alignment horizontal="center" wrapText="1"/>
    </xf>
    <xf numFmtId="0" fontId="0" fillId="49" borderId="19" xfId="0" applyFill="1" applyBorder="1" applyAlignment="1">
      <alignment horizontal="center" wrapText="1"/>
    </xf>
    <xf numFmtId="0" fontId="25" fillId="0" borderId="22" xfId="0" applyFont="1" applyBorder="1" applyAlignment="1" applyProtection="1">
      <alignment horizontal="center" vertical="center" wrapText="1"/>
      <protection locked="0"/>
    </xf>
    <xf numFmtId="0" fontId="0" fillId="49" borderId="19" xfId="0" applyFill="1" applyBorder="1" applyAlignment="1">
      <alignment horizontal="center" vertical="center" wrapText="1"/>
    </xf>
    <xf numFmtId="0" fontId="83" fillId="49" borderId="19" xfId="0" applyFont="1" applyFill="1" applyBorder="1" applyAlignment="1">
      <alignment horizontal="center"/>
    </xf>
    <xf numFmtId="0" fontId="83" fillId="49" borderId="19" xfId="0" applyFont="1" applyFill="1" applyBorder="1" applyAlignment="1">
      <alignment/>
    </xf>
    <xf numFmtId="0" fontId="84" fillId="49" borderId="19" xfId="76" applyFont="1" applyFill="1" applyBorder="1" applyAlignment="1" applyProtection="1">
      <alignment horizontal="center"/>
      <protection/>
    </xf>
    <xf numFmtId="14" fontId="83" fillId="49" borderId="19" xfId="0" applyNumberFormat="1" applyFont="1" applyFill="1" applyBorder="1" applyAlignment="1">
      <alignment horizontal="center"/>
    </xf>
    <xf numFmtId="0" fontId="83" fillId="49" borderId="19" xfId="0" applyFont="1" applyFill="1" applyBorder="1" applyAlignment="1">
      <alignment horizontal="center" wrapText="1"/>
    </xf>
    <xf numFmtId="0" fontId="25" fillId="0" borderId="26" xfId="0" applyFont="1" applyBorder="1" applyAlignment="1" applyProtection="1">
      <alignment horizontal="center" vertical="center" wrapText="1"/>
      <protection locked="0"/>
    </xf>
    <xf numFmtId="0" fontId="83" fillId="49" borderId="26" xfId="0" applyFont="1" applyFill="1" applyBorder="1" applyAlignment="1">
      <alignment horizontal="center"/>
    </xf>
    <xf numFmtId="14" fontId="83" fillId="49" borderId="26" xfId="0" applyNumberFormat="1" applyFont="1" applyFill="1" applyBorder="1" applyAlignment="1">
      <alignment horizontal="center"/>
    </xf>
    <xf numFmtId="0" fontId="83" fillId="49" borderId="26" xfId="0" applyFont="1" applyFill="1" applyBorder="1" applyAlignment="1">
      <alignment/>
    </xf>
    <xf numFmtId="0" fontId="84" fillId="49" borderId="26" xfId="76" applyFont="1" applyFill="1" applyBorder="1" applyAlignment="1" applyProtection="1">
      <alignment horizontal="center"/>
      <protection/>
    </xf>
    <xf numFmtId="0" fontId="26" fillId="0" borderId="26"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83" fillId="49" borderId="26" xfId="0" applyFont="1" applyFill="1" applyBorder="1" applyAlignment="1">
      <alignment horizontal="center" wrapText="1"/>
    </xf>
    <xf numFmtId="0" fontId="2" fillId="0" borderId="27"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23" fillId="0" borderId="28" xfId="86" applyFont="1" applyFill="1" applyBorder="1" applyAlignment="1" applyProtection="1">
      <alignment horizontal="left" vertical="center" wrapText="1"/>
      <protection locked="0"/>
    </xf>
    <xf numFmtId="0" fontId="83" fillId="49" borderId="22" xfId="0" applyFont="1" applyFill="1" applyBorder="1" applyAlignment="1">
      <alignment horizontal="center"/>
    </xf>
    <xf numFmtId="14" fontId="83" fillId="49" borderId="22" xfId="0" applyNumberFormat="1" applyFont="1" applyFill="1" applyBorder="1" applyAlignment="1">
      <alignment horizontal="center"/>
    </xf>
    <xf numFmtId="0" fontId="83" fillId="49" borderId="22" xfId="0" applyFont="1" applyFill="1" applyBorder="1" applyAlignment="1">
      <alignment/>
    </xf>
    <xf numFmtId="0" fontId="26" fillId="0" borderId="22"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83" fillId="49" borderId="22" xfId="0" applyFont="1" applyFill="1" applyBorder="1" applyAlignment="1">
      <alignment horizontal="center" wrapText="1"/>
    </xf>
    <xf numFmtId="0" fontId="23" fillId="0" borderId="29" xfId="86" applyFont="1" applyFill="1" applyBorder="1" applyAlignment="1" applyProtection="1">
      <alignment horizontal="left" vertical="center" wrapText="1"/>
      <protection locked="0"/>
    </xf>
    <xf numFmtId="0" fontId="68" fillId="0" borderId="19" xfId="0" applyFont="1" applyBorder="1" applyAlignment="1" applyProtection="1">
      <alignment horizontal="center" vertical="center"/>
      <protection locked="0"/>
    </xf>
    <xf numFmtId="0" fontId="2" fillId="0" borderId="19" xfId="0" applyFont="1" applyBorder="1" applyAlignment="1" applyProtection="1">
      <alignment horizontal="center" vertical="center" wrapText="1"/>
      <protection locked="0"/>
    </xf>
    <xf numFmtId="0" fontId="79" fillId="0" borderId="19" xfId="0" applyFont="1" applyBorder="1" applyAlignment="1" applyProtection="1">
      <alignment horizontal="center" vertical="center"/>
      <protection locked="0"/>
    </xf>
    <xf numFmtId="0" fontId="68" fillId="0" borderId="19" xfId="0" applyFont="1" applyBorder="1" applyAlignment="1" applyProtection="1">
      <alignment horizontal="center" vertical="center" wrapText="1"/>
      <protection locked="0"/>
    </xf>
    <xf numFmtId="0" fontId="23" fillId="0" borderId="19" xfId="86" applyFont="1" applyFill="1" applyBorder="1" applyAlignment="1" applyProtection="1">
      <alignment horizontal="left" vertical="center" wrapText="1"/>
      <protection locked="0"/>
    </xf>
    <xf numFmtId="0" fontId="68" fillId="0" borderId="19" xfId="0" applyFont="1" applyBorder="1" applyAlignment="1" applyProtection="1">
      <alignment/>
      <protection locked="0"/>
    </xf>
    <xf numFmtId="0" fontId="25" fillId="49" borderId="19" xfId="0" applyFont="1" applyFill="1" applyBorder="1" applyAlignment="1">
      <alignment horizontal="center"/>
    </xf>
    <xf numFmtId="0" fontId="85" fillId="50" borderId="19" xfId="0" applyFont="1" applyFill="1" applyBorder="1" applyAlignment="1">
      <alignment horizontal="center"/>
    </xf>
    <xf numFmtId="0" fontId="85" fillId="51" borderId="19" xfId="87" applyFont="1" applyFill="1" applyBorder="1" applyAlignment="1">
      <alignment vertical="center"/>
      <protection/>
    </xf>
    <xf numFmtId="189" fontId="85" fillId="51" borderId="19" xfId="87" applyNumberFormat="1" applyFont="1" applyFill="1" applyBorder="1" applyAlignment="1">
      <alignment vertical="center"/>
      <protection/>
    </xf>
    <xf numFmtId="189" fontId="85" fillId="51" borderId="19" xfId="87" applyNumberFormat="1" applyFont="1" applyFill="1" applyBorder="1" applyAlignment="1">
      <alignment horizontal="center" vertical="center"/>
      <protection/>
    </xf>
    <xf numFmtId="0" fontId="85" fillId="51" borderId="19" xfId="87" applyFont="1" applyFill="1" applyBorder="1" applyAlignment="1">
      <alignment horizontal="center" vertical="center"/>
      <protection/>
    </xf>
    <xf numFmtId="0" fontId="83" fillId="49" borderId="19" xfId="0" applyFont="1" applyFill="1" applyBorder="1" applyAlignment="1">
      <alignment/>
    </xf>
    <xf numFmtId="0" fontId="85" fillId="49" borderId="19" xfId="0" applyFont="1" applyFill="1" applyBorder="1" applyAlignment="1">
      <alignment horizontal="center"/>
    </xf>
    <xf numFmtId="0" fontId="85" fillId="51" borderId="19" xfId="87" applyFont="1" applyFill="1" applyBorder="1" applyAlignment="1">
      <alignment horizontal="center" vertical="center" wrapText="1"/>
      <protection/>
    </xf>
    <xf numFmtId="14" fontId="25" fillId="49" borderId="19" xfId="0" applyNumberFormat="1" applyFont="1" applyFill="1" applyBorder="1" applyAlignment="1">
      <alignment horizontal="center"/>
    </xf>
    <xf numFmtId="0" fontId="86" fillId="51" borderId="19" xfId="0" applyFont="1" applyFill="1" applyBorder="1" applyAlignment="1" applyProtection="1">
      <alignment horizontal="center" vertical="center"/>
      <protection/>
    </xf>
    <xf numFmtId="14" fontId="83" fillId="49" borderId="19" xfId="0" applyNumberFormat="1" applyFont="1" applyFill="1" applyBorder="1" applyAlignment="1">
      <alignment/>
    </xf>
    <xf numFmtId="0" fontId="25" fillId="49" borderId="19" xfId="0" applyFont="1" applyFill="1" applyBorder="1" applyAlignment="1">
      <alignment/>
    </xf>
    <xf numFmtId="0" fontId="25" fillId="49" borderId="19" xfId="0" applyFont="1" applyFill="1" applyBorder="1" applyAlignment="1">
      <alignment horizontal="center" wrapText="1"/>
    </xf>
    <xf numFmtId="0" fontId="0" fillId="49" borderId="0" xfId="0" applyFill="1" applyAlignment="1">
      <alignment horizontal="center" vertical="center" wrapText="1"/>
    </xf>
    <xf numFmtId="0" fontId="3" fillId="52" borderId="22" xfId="87" applyFont="1" applyFill="1" applyBorder="1" applyAlignment="1" applyProtection="1">
      <alignment horizontal="center" vertical="center" wrapText="1"/>
      <protection/>
    </xf>
    <xf numFmtId="0" fontId="3" fillId="52" borderId="20" xfId="87" applyFont="1" applyFill="1" applyBorder="1" applyAlignment="1" applyProtection="1">
      <alignment horizontal="center" vertical="center" wrapText="1"/>
      <protection/>
    </xf>
    <xf numFmtId="189" fontId="3" fillId="52" borderId="22" xfId="87" applyNumberFormat="1" applyFont="1" applyFill="1" applyBorder="1" applyAlignment="1" applyProtection="1">
      <alignment horizontal="center" vertical="center" wrapText="1"/>
      <protection/>
    </xf>
    <xf numFmtId="189" fontId="3" fillId="52" borderId="20" xfId="87" applyNumberFormat="1" applyFont="1" applyFill="1" applyBorder="1" applyAlignment="1" applyProtection="1">
      <alignment horizontal="center" vertical="center" wrapText="1"/>
      <protection/>
    </xf>
    <xf numFmtId="0" fontId="4" fillId="53" borderId="30" xfId="0" applyFont="1" applyFill="1" applyBorder="1" applyAlignment="1" applyProtection="1">
      <alignment horizontal="center" vertical="center" wrapText="1"/>
      <protection/>
    </xf>
    <xf numFmtId="0" fontId="4" fillId="53" borderId="31" xfId="0" applyFont="1" applyFill="1" applyBorder="1" applyAlignment="1" applyProtection="1">
      <alignment horizontal="center" vertical="center" wrapText="1"/>
      <protection/>
    </xf>
    <xf numFmtId="0" fontId="4" fillId="53" borderId="32" xfId="0" applyFont="1" applyFill="1" applyBorder="1" applyAlignment="1" applyProtection="1">
      <alignment horizontal="center" vertical="center" wrapText="1"/>
      <protection/>
    </xf>
    <xf numFmtId="0" fontId="3" fillId="52" borderId="33" xfId="87" applyFont="1" applyFill="1" applyBorder="1" applyAlignment="1" applyProtection="1">
      <alignment horizontal="center" vertical="center" wrapText="1"/>
      <protection/>
    </xf>
    <xf numFmtId="0" fontId="3" fillId="52" borderId="27" xfId="87" applyFont="1" applyFill="1" applyBorder="1" applyAlignment="1" applyProtection="1">
      <alignment horizontal="center" vertical="center" wrapText="1"/>
      <protection/>
    </xf>
    <xf numFmtId="0" fontId="3" fillId="52" borderId="34" xfId="87" applyFont="1" applyFill="1" applyBorder="1" applyAlignment="1" applyProtection="1">
      <alignment horizontal="center" vertical="center" wrapText="1"/>
      <protection/>
    </xf>
    <xf numFmtId="0" fontId="69" fillId="52" borderId="35" xfId="0" applyFont="1" applyFill="1" applyBorder="1" applyAlignment="1" applyProtection="1">
      <alignment horizontal="center" vertical="center" wrapText="1"/>
      <protection/>
    </xf>
    <xf numFmtId="0" fontId="69" fillId="52" borderId="36" xfId="0" applyFont="1" applyFill="1" applyBorder="1" applyAlignment="1" applyProtection="1">
      <alignment horizontal="center" vertical="center" wrapText="1"/>
      <protection/>
    </xf>
    <xf numFmtId="0" fontId="69" fillId="52" borderId="37" xfId="0" applyFont="1" applyFill="1" applyBorder="1" applyAlignment="1" applyProtection="1">
      <alignment horizontal="center" vertical="center" wrapText="1"/>
      <protection/>
    </xf>
    <xf numFmtId="0" fontId="69" fillId="52" borderId="38" xfId="0" applyFont="1" applyFill="1" applyBorder="1" applyAlignment="1" applyProtection="1">
      <alignment horizontal="center" vertical="center" wrapText="1"/>
      <protection/>
    </xf>
    <xf numFmtId="0" fontId="69" fillId="52" borderId="19" xfId="0" applyFont="1" applyFill="1" applyBorder="1" applyAlignment="1" applyProtection="1">
      <alignment horizontal="center" vertical="center" wrapText="1"/>
      <protection/>
    </xf>
    <xf numFmtId="0" fontId="69" fillId="52" borderId="20" xfId="0" applyFont="1" applyFill="1" applyBorder="1" applyAlignment="1" applyProtection="1">
      <alignment horizontal="center" vertical="center" wrapText="1"/>
      <protection/>
    </xf>
    <xf numFmtId="0" fontId="3" fillId="52" borderId="38" xfId="0" applyFont="1" applyFill="1" applyBorder="1" applyAlignment="1" applyProtection="1">
      <alignment horizontal="center" vertical="center" wrapText="1"/>
      <protection/>
    </xf>
    <xf numFmtId="0" fontId="3" fillId="52" borderId="19" xfId="0" applyFont="1" applyFill="1" applyBorder="1" applyAlignment="1" applyProtection="1">
      <alignment horizontal="center" vertical="center" wrapText="1"/>
      <protection/>
    </xf>
    <xf numFmtId="0" fontId="3" fillId="52" borderId="20" xfId="0" applyFont="1" applyFill="1" applyBorder="1" applyAlignment="1" applyProtection="1">
      <alignment horizontal="center" vertical="center" wrapText="1"/>
      <protection/>
    </xf>
    <xf numFmtId="0" fontId="3" fillId="52" borderId="39" xfId="0" applyFont="1" applyFill="1" applyBorder="1" applyAlignment="1" applyProtection="1">
      <alignment horizontal="center" vertical="center" wrapText="1"/>
      <protection/>
    </xf>
    <xf numFmtId="0" fontId="4" fillId="52" borderId="40" xfId="0" applyFont="1" applyFill="1" applyBorder="1" applyAlignment="1" applyProtection="1">
      <alignment horizontal="center" vertical="center" wrapText="1"/>
      <protection/>
    </xf>
    <xf numFmtId="0" fontId="4" fillId="52" borderId="41" xfId="0" applyFont="1" applyFill="1" applyBorder="1" applyAlignment="1" applyProtection="1">
      <alignment horizontal="center" vertical="center" wrapText="1"/>
      <protection/>
    </xf>
    <xf numFmtId="0" fontId="4" fillId="52" borderId="42" xfId="0" applyFont="1" applyFill="1" applyBorder="1" applyAlignment="1" applyProtection="1">
      <alignment horizontal="center" vertical="center" wrapText="1"/>
      <protection/>
    </xf>
    <xf numFmtId="0" fontId="3" fillId="54" borderId="38" xfId="0" applyFont="1" applyFill="1" applyBorder="1" applyAlignment="1" applyProtection="1">
      <alignment horizontal="center" vertical="center" wrapText="1"/>
      <protection/>
    </xf>
    <xf numFmtId="0" fontId="3" fillId="54" borderId="19" xfId="0" applyFont="1" applyFill="1" applyBorder="1" applyAlignment="1" applyProtection="1">
      <alignment horizontal="center" vertical="center" wrapText="1"/>
      <protection/>
    </xf>
    <xf numFmtId="189" fontId="3" fillId="52" borderId="33" xfId="87" applyNumberFormat="1" applyFont="1" applyFill="1" applyBorder="1" applyAlignment="1" applyProtection="1">
      <alignment horizontal="center" vertical="center" wrapText="1"/>
      <protection/>
    </xf>
    <xf numFmtId="189" fontId="3" fillId="52" borderId="27" xfId="87" applyNumberFormat="1" applyFont="1" applyFill="1" applyBorder="1" applyAlignment="1" applyProtection="1">
      <alignment horizontal="center" vertical="center" wrapText="1"/>
      <protection/>
    </xf>
    <xf numFmtId="189" fontId="3" fillId="52" borderId="34" xfId="87" applyNumberFormat="1" applyFont="1" applyFill="1" applyBorder="1" applyAlignment="1" applyProtection="1">
      <alignment horizontal="center" vertical="center" wrapText="1"/>
      <protection/>
    </xf>
    <xf numFmtId="0" fontId="3" fillId="52" borderId="38" xfId="87" applyFont="1" applyFill="1" applyBorder="1" applyAlignment="1" applyProtection="1">
      <alignment horizontal="center" vertical="center" wrapText="1"/>
      <protection/>
    </xf>
    <xf numFmtId="0" fontId="3" fillId="52" borderId="19" xfId="87" applyFont="1" applyFill="1" applyBorder="1" applyAlignment="1" applyProtection="1">
      <alignment horizontal="center" vertical="center" wrapText="1"/>
      <protection/>
    </xf>
    <xf numFmtId="0" fontId="4" fillId="16" borderId="38" xfId="0" applyFont="1" applyFill="1" applyBorder="1" applyAlignment="1" applyProtection="1">
      <alignment horizontal="center" vertical="center" wrapText="1"/>
      <protection/>
    </xf>
    <xf numFmtId="0" fontId="67" fillId="0" borderId="23" xfId="0" applyFont="1" applyBorder="1" applyAlignment="1" applyProtection="1">
      <alignment horizontal="center" vertical="center"/>
      <protection locked="0"/>
    </xf>
    <xf numFmtId="0" fontId="67" fillId="0" borderId="43"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4" fillId="0" borderId="19" xfId="0" applyFont="1" applyBorder="1" applyAlignment="1" applyProtection="1">
      <alignment horizontal="center" vertical="center" wrapText="1"/>
      <protection locked="0"/>
    </xf>
    <xf numFmtId="0" fontId="72" fillId="0" borderId="0" xfId="0" applyFont="1" applyBorder="1" applyAlignment="1">
      <alignment horizontal="center" vertical="center" wrapText="1"/>
    </xf>
    <xf numFmtId="0" fontId="72" fillId="0" borderId="0" xfId="0" applyFont="1" applyBorder="1" applyAlignment="1">
      <alignment horizontal="center" vertical="center"/>
    </xf>
    <xf numFmtId="0" fontId="69" fillId="52" borderId="44" xfId="0" applyFont="1" applyFill="1" applyBorder="1" applyAlignment="1" applyProtection="1">
      <alignment horizontal="center" vertical="center" wrapText="1"/>
      <protection/>
    </xf>
    <xf numFmtId="0" fontId="81" fillId="55" borderId="30" xfId="0" applyFont="1" applyFill="1" applyBorder="1" applyAlignment="1" applyProtection="1">
      <alignment horizontal="center" vertical="center" wrapText="1"/>
      <protection/>
    </xf>
    <xf numFmtId="0" fontId="81" fillId="55" borderId="31" xfId="0" applyFont="1" applyFill="1" applyBorder="1" applyAlignment="1" applyProtection="1">
      <alignment horizontal="center" vertical="center" wrapText="1"/>
      <protection/>
    </xf>
    <xf numFmtId="0" fontId="81" fillId="55" borderId="45" xfId="0" applyFont="1" applyFill="1" applyBorder="1" applyAlignment="1" applyProtection="1">
      <alignment horizontal="center" vertical="center" wrapText="1"/>
      <protection/>
    </xf>
    <xf numFmtId="0" fontId="81" fillId="55" borderId="32" xfId="0" applyFont="1" applyFill="1" applyBorder="1" applyAlignment="1" applyProtection="1">
      <alignment horizontal="center" vertical="center" wrapText="1"/>
      <protection/>
    </xf>
    <xf numFmtId="0" fontId="67" fillId="0" borderId="19" xfId="0" applyFont="1" applyBorder="1" applyAlignment="1">
      <alignment horizontal="center" vertical="center" wrapText="1"/>
    </xf>
    <xf numFmtId="0" fontId="57" fillId="0" borderId="19" xfId="76" applyBorder="1" applyAlignment="1" applyProtection="1">
      <alignment horizontal="center" vertical="center" wrapText="1"/>
      <protection/>
    </xf>
    <xf numFmtId="0" fontId="67" fillId="0" borderId="19" xfId="0" applyFont="1" applyBorder="1" applyAlignment="1">
      <alignment horizontal="left" vertical="center" wrapText="1"/>
    </xf>
    <xf numFmtId="0" fontId="6" fillId="49" borderId="19" xfId="0" applyFont="1" applyFill="1" applyBorder="1" applyAlignment="1">
      <alignment horizontal="left" vertical="center" wrapText="1"/>
    </xf>
    <xf numFmtId="0" fontId="67" fillId="0" borderId="19" xfId="0" applyFont="1" applyBorder="1" applyAlignment="1">
      <alignment horizontal="justify" vertical="center" wrapText="1"/>
    </xf>
    <xf numFmtId="0" fontId="87" fillId="0" borderId="19" xfId="0" applyFont="1" applyBorder="1" applyAlignment="1">
      <alignment horizontal="justify" vertical="center" wrapText="1"/>
    </xf>
    <xf numFmtId="0" fontId="0" fillId="0" borderId="0" xfId="0" applyBorder="1" applyAlignment="1">
      <alignment horizontal="center"/>
    </xf>
    <xf numFmtId="0" fontId="66" fillId="0" borderId="0" xfId="0" applyFont="1" applyBorder="1" applyAlignment="1">
      <alignment horizontal="center" wrapText="1"/>
    </xf>
    <xf numFmtId="0" fontId="66" fillId="0" borderId="0" xfId="0" applyFont="1" applyBorder="1" applyAlignment="1">
      <alignment horizontal="center"/>
    </xf>
    <xf numFmtId="0" fontId="74" fillId="0" borderId="0" xfId="0" applyFont="1" applyAlignment="1">
      <alignment horizontal="center" vertical="center" wrapText="1"/>
    </xf>
    <xf numFmtId="0" fontId="67" fillId="49" borderId="19"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4" xfId="89"/>
    <cellStyle name="Notas" xfId="90"/>
    <cellStyle name="Notas 2" xfId="91"/>
    <cellStyle name="Percent"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19250"/>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133350</xdr:rowOff>
    </xdr:to>
    <xdr:pic>
      <xdr:nvPicPr>
        <xdr:cNvPr id="2" name="Imagen 1"/>
        <xdr:cNvPicPr preferRelativeResize="1">
          <a:picLocks noChangeAspect="1"/>
        </xdr:cNvPicPr>
      </xdr:nvPicPr>
      <xdr:blipFill>
        <a:blip r:embed="rId2"/>
        <a:stretch>
          <a:fillRect/>
        </a:stretch>
      </xdr:blipFill>
      <xdr:spPr>
        <a:xfrm>
          <a:off x="247650" y="200025"/>
          <a:ext cx="25812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camilo.herediasst@gmail.com" TargetMode="External" /><Relationship Id="rId3" Type="http://schemas.openxmlformats.org/officeDocument/2006/relationships/hyperlink" Target="mailto:camilo.herediasst@gmai.com" TargetMode="External" /><Relationship Id="rId4" Type="http://schemas.openxmlformats.org/officeDocument/2006/relationships/hyperlink" Target="mailto:dianapatriciasolano@gmail.com" TargetMode="External" /><Relationship Id="rId5" Type="http://schemas.openxmlformats.org/officeDocument/2006/relationships/hyperlink" Target="mailto:dianpatriciasolano@gmail.com" TargetMode="External" /><Relationship Id="rId6" Type="http://schemas.openxmlformats.org/officeDocument/2006/relationships/hyperlink" Target="mailto:nury100315@gmail.com" TargetMode="External" /><Relationship Id="rId7" Type="http://schemas.openxmlformats.org/officeDocument/2006/relationships/hyperlink" Target="mailto:nury100315@gmail.com" TargetMode="External" /><Relationship Id="rId8" Type="http://schemas.openxmlformats.org/officeDocument/2006/relationships/hyperlink" Target="mailto:yabis8026@hotmail.com" TargetMode="External" /><Relationship Id="rId9" Type="http://schemas.openxmlformats.org/officeDocument/2006/relationships/hyperlink" Target="mailto:YABIS8026@HOTMAIL.COM" TargetMode="External" /><Relationship Id="rId10" Type="http://schemas.openxmlformats.org/officeDocument/2006/relationships/hyperlink" Target="mailto:denniperez1992@gmail.com" TargetMode="External" /><Relationship Id="rId11" Type="http://schemas.openxmlformats.org/officeDocument/2006/relationships/hyperlink" Target="mailto:denniperez1992@gamil.com" TargetMode="External" /><Relationship Id="rId12" Type="http://schemas.openxmlformats.org/officeDocument/2006/relationships/hyperlink" Target="mailto:vivianapiracon@gmail.com" TargetMode="External" /><Relationship Id="rId13" Type="http://schemas.openxmlformats.org/officeDocument/2006/relationships/hyperlink" Target="mailto:viavianapiracon@gmail.com" TargetMode="External" /><Relationship Id="rId14" Type="http://schemas.openxmlformats.org/officeDocument/2006/relationships/hyperlink" Target="mailto:NUEVAIMAGENSPORT@HOTMAIL.COM" TargetMode="External" /><Relationship Id="rId15" Type="http://schemas.openxmlformats.org/officeDocument/2006/relationships/hyperlink" Target="mailto:nuevaimagensport@hotmail.com" TargetMode="External" /><Relationship Id="rId16" Type="http://schemas.openxmlformats.org/officeDocument/2006/relationships/hyperlink" Target="mailto:juna3.16@gmail.com" TargetMode="External" /><Relationship Id="rId17" Type="http://schemas.openxmlformats.org/officeDocument/2006/relationships/hyperlink" Target="mailto:juan3.16moreno@gmail.com" TargetMode="External" /><Relationship Id="rId18" Type="http://schemas.openxmlformats.org/officeDocument/2006/relationships/hyperlink" Target="mailto:maryavanegas27@gmail.com" TargetMode="External" /><Relationship Id="rId19" Type="http://schemas.openxmlformats.org/officeDocument/2006/relationships/hyperlink" Target="mailto:maryavanegas27@gmail.com" TargetMode="External" /><Relationship Id="rId20" Type="http://schemas.openxmlformats.org/officeDocument/2006/relationships/hyperlink" Target="mailto:MIREYACC@YAHOO.ES" TargetMode="External" /><Relationship Id="rId21" Type="http://schemas.openxmlformats.org/officeDocument/2006/relationships/hyperlink" Target="mailto:sandrapaolaalfaro@hotmail.com" TargetMode="External" /><Relationship Id="rId22" Type="http://schemas.openxmlformats.org/officeDocument/2006/relationships/hyperlink" Target="mailto:sandrapaolaalfaro@hotmail.com" TargetMode="External" /><Relationship Id="rId23" Type="http://schemas.openxmlformats.org/officeDocument/2006/relationships/hyperlink" Target="mailto:mireyacc@yahoo.es" TargetMode="External" /><Relationship Id="rId24" Type="http://schemas.openxmlformats.org/officeDocument/2006/relationships/hyperlink" Target="mailto:mireyacc@yahoo.es" TargetMode="External" /><Relationship Id="rId25" Type="http://schemas.openxmlformats.org/officeDocument/2006/relationships/hyperlink" Target="mailto:segura0283@gmail.com" TargetMode="External" /><Relationship Id="rId26" Type="http://schemas.openxmlformats.org/officeDocument/2006/relationships/hyperlink" Target="mailto:segura0283@gmail.com" TargetMode="External" /><Relationship Id="rId27" Type="http://schemas.openxmlformats.org/officeDocument/2006/relationships/hyperlink" Target="mailto:marcelita1871@hotmail.com" TargetMode="External" /><Relationship Id="rId28" Type="http://schemas.openxmlformats.org/officeDocument/2006/relationships/hyperlink" Target="mailto:marceleit1871@hotmail.com" TargetMode="External" /><Relationship Id="rId29" Type="http://schemas.openxmlformats.org/officeDocument/2006/relationships/hyperlink" Target="mailto:azucas_84@hotmail.com" TargetMode="External" /><Relationship Id="rId30" Type="http://schemas.openxmlformats.org/officeDocument/2006/relationships/hyperlink" Target="mailto:azuacas_84@hotmail.com" TargetMode="External" /><Relationship Id="rId31" Type="http://schemas.openxmlformats.org/officeDocument/2006/relationships/hyperlink" Target="mailto:yeison.salas@fiscalia.gov.co" TargetMode="External" /><Relationship Id="rId32" Type="http://schemas.openxmlformats.org/officeDocument/2006/relationships/hyperlink" Target="mailto:yeison.salas@fiscalia.gov.co" TargetMode="External" /><Relationship Id="rId33" Type="http://schemas.openxmlformats.org/officeDocument/2006/relationships/hyperlink" Target="mailto:corpohogarsanjose@gmail.com" TargetMode="External" /><Relationship Id="rId34" Type="http://schemas.openxmlformats.org/officeDocument/2006/relationships/hyperlink" Target="mailto:corpohogarsanjose@gmail.com" TargetMode="External" /><Relationship Id="rId35" Type="http://schemas.openxmlformats.org/officeDocument/2006/relationships/hyperlink" Target="mailto:erica.montano@outlook.es" TargetMode="External" /><Relationship Id="rId36" Type="http://schemas.openxmlformats.org/officeDocument/2006/relationships/hyperlink" Target="mailto:erica.montano@outlook.es" TargetMode="External" /><Relationship Id="rId37" Type="http://schemas.openxmlformats.org/officeDocument/2006/relationships/hyperlink" Target="mailto:marcela1871@hotmail.com" TargetMode="External" /><Relationship Id="rId38" Type="http://schemas.openxmlformats.org/officeDocument/2006/relationships/hyperlink" Target="mailto:marcelita1871@hotmail.com" TargetMode="External" /><Relationship Id="rId39" Type="http://schemas.openxmlformats.org/officeDocument/2006/relationships/hyperlink" Target="mailto:chanita984@hotmail.com" TargetMode="External" /><Relationship Id="rId40" Type="http://schemas.openxmlformats.org/officeDocument/2006/relationships/hyperlink" Target="mailto:chanita984@hotmail.com" TargetMode="External" /><Relationship Id="rId41" Type="http://schemas.openxmlformats.org/officeDocument/2006/relationships/hyperlink" Target="mailto:citaslv@suramericana.com" TargetMode="External" /><Relationship Id="rId42" Type="http://schemas.openxmlformats.org/officeDocument/2006/relationships/hyperlink" Target="mailto:citaslsv@suramericana.com" TargetMode="External" /><Relationship Id="rId43" Type="http://schemas.openxmlformats.org/officeDocument/2006/relationships/hyperlink" Target="mailto:claudiapanima@gmail.com" TargetMode="External" /><Relationship Id="rId44" Type="http://schemas.openxmlformats.org/officeDocument/2006/relationships/hyperlink" Target="mailto:yiliparada-10@hotmail.com" TargetMode="External" /><Relationship Id="rId45" Type="http://schemas.openxmlformats.org/officeDocument/2006/relationships/hyperlink" Target="mailto:vidaluz28@gmail.com" TargetMode="External" /><Relationship Id="rId46" Type="http://schemas.openxmlformats.org/officeDocument/2006/relationships/hyperlink" Target="mailto:vidaluz28@gmail.com" TargetMode="External" /><Relationship Id="rId47" Type="http://schemas.openxmlformats.org/officeDocument/2006/relationships/hyperlink" Target="mailto:peroneria@simijaca-cundinamarca.gov.co" TargetMode="External" /><Relationship Id="rId48" Type="http://schemas.openxmlformats.org/officeDocument/2006/relationships/hyperlink" Target="mailto:autorizacion.pyp@convida.com.co" TargetMode="External" /><Relationship Id="rId49" Type="http://schemas.openxmlformats.org/officeDocument/2006/relationships/hyperlink" Target="mailto:AUTORIZACI&#211;N.PYP@CONVIDA.COM.CO" TargetMode="External" /><Relationship Id="rId50" Type="http://schemas.openxmlformats.org/officeDocument/2006/relationships/hyperlink" Target="mailto:hrzsiau.tecnico@hus.org.co" TargetMode="External" /><Relationship Id="rId51" Type="http://schemas.openxmlformats.org/officeDocument/2006/relationships/hyperlink" Target="mailto:crios@mutualser.org" TargetMode="External" /><Relationship Id="rId52" Type="http://schemas.openxmlformats.org/officeDocument/2006/relationships/hyperlink" Target="mailto:crios@mitualser.org" TargetMode="External" /><Relationship Id="rId53" Type="http://schemas.openxmlformats.org/officeDocument/2006/relationships/hyperlink" Target="mailto:jgutierrezaragon@hotmail.com" TargetMode="External" /><Relationship Id="rId54" Type="http://schemas.openxmlformats.org/officeDocument/2006/relationships/hyperlink" Target="mailto:jgutierrezaragon@hotmail.com" TargetMode="External" /><Relationship Id="rId55" Type="http://schemas.openxmlformats.org/officeDocument/2006/relationships/hyperlink" Target="mailto:camilo.herediasst@gmail.com" TargetMode="External" /><Relationship Id="rId56" Type="http://schemas.openxmlformats.org/officeDocument/2006/relationships/hyperlink" Target="mailto:camilo.herediasst@gmai.com" TargetMode="External" /><Relationship Id="rId57" Type="http://schemas.openxmlformats.org/officeDocument/2006/relationships/hyperlink" Target="mailto:patriciavelandia88@gmail.com" TargetMode="External" /><Relationship Id="rId58" Type="http://schemas.openxmlformats.org/officeDocument/2006/relationships/hyperlink" Target="mailto:patriciavelandia88@gmail.com" TargetMode="External" /><Relationship Id="rId59" Type="http://schemas.openxmlformats.org/officeDocument/2006/relationships/hyperlink" Target="mailto:kaernrobayo311@gmail.com" TargetMode="External" /><Relationship Id="rId60" Type="http://schemas.openxmlformats.org/officeDocument/2006/relationships/hyperlink" Target="mailto:KARENROBAYO311@GMAIL.COM" TargetMode="External" /><Relationship Id="rId61" Type="http://schemas.openxmlformats.org/officeDocument/2006/relationships/hyperlink" Target="mailto:dianamechas0907@hotmail.com" TargetMode="External" /><Relationship Id="rId62" Type="http://schemas.openxmlformats.org/officeDocument/2006/relationships/hyperlink" Target="mailto:dianmechas0907@hotmail.com" TargetMode="External" /><Relationship Id="rId63" Type="http://schemas.openxmlformats.org/officeDocument/2006/relationships/hyperlink" Target="mailto:erykahpaola@outlook.com" TargetMode="External" /><Relationship Id="rId64" Type="http://schemas.openxmlformats.org/officeDocument/2006/relationships/hyperlink" Target="mailto:erykapaola@outlook.com" TargetMode="External" /><Relationship Id="rId65" Type="http://schemas.openxmlformats.org/officeDocument/2006/relationships/hyperlink" Target="mailto:dajud2019@gmail.com" TargetMode="External" /><Relationship Id="rId66" Type="http://schemas.openxmlformats.org/officeDocument/2006/relationships/hyperlink" Target="mailto:dajud2019@gmail.com" TargetMode="External" /><Relationship Id="rId67" Type="http://schemas.openxmlformats.org/officeDocument/2006/relationships/hyperlink" Target="mailto:elianajimenezsegura@gmail.com" TargetMode="External" /><Relationship Id="rId68" Type="http://schemas.openxmlformats.org/officeDocument/2006/relationships/hyperlink" Target="mailto:elianajimenezsegura@gmail.com" TargetMode="External" /><Relationship Id="rId69" Type="http://schemas.openxmlformats.org/officeDocument/2006/relationships/hyperlink" Target="mailto:nodozipaquirapqrs@famisanar.com.co" TargetMode="External" /><Relationship Id="rId70" Type="http://schemas.openxmlformats.org/officeDocument/2006/relationships/hyperlink" Target="mailto:nodozipquirapqrs@famisanar.com.co" TargetMode="External" /><Relationship Id="rId71" Type="http://schemas.openxmlformats.org/officeDocument/2006/relationships/hyperlink" Target="mailto:miguel_suarez@ingenieros.com" TargetMode="External" /><Relationship Id="rId72" Type="http://schemas.openxmlformats.org/officeDocument/2006/relationships/hyperlink" Target="mailto:miguel_suarez@ingenieros.com" TargetMode="External" /><Relationship Id="rId73" Type="http://schemas.openxmlformats.org/officeDocument/2006/relationships/hyperlink" Target="mailto:camilorocha198@gmail.com" TargetMode="External" /><Relationship Id="rId74" Type="http://schemas.openxmlformats.org/officeDocument/2006/relationships/hyperlink" Target="mailto:camilorocha198@gmail.com" TargetMode="External" /><Relationship Id="rId75" Type="http://schemas.openxmlformats.org/officeDocument/2006/relationships/hyperlink" Target="mailto:jhoanita.04@gmail.com" TargetMode="External" /><Relationship Id="rId76" Type="http://schemas.openxmlformats.org/officeDocument/2006/relationships/hyperlink" Target="mailto:jhoanita.04@gmail.com" TargetMode="External" /><Relationship Id="rId77" Type="http://schemas.openxmlformats.org/officeDocument/2006/relationships/hyperlink" Target="mailto:alusalda@hotmail.com" TargetMode="External" /><Relationship Id="rId78" Type="http://schemas.openxmlformats.org/officeDocument/2006/relationships/hyperlink" Target="mailto:alusalda@hotmail.com" TargetMode="External" /><Relationship Id="rId79" Type="http://schemas.openxmlformats.org/officeDocument/2006/relationships/hyperlink" Target="mailto:jhoanita.04@gmail.com" TargetMode="External" /><Relationship Id="rId80" Type="http://schemas.openxmlformats.org/officeDocument/2006/relationships/hyperlink" Target="mailto:jhoanita.04@gmail.com" TargetMode="External" /><Relationship Id="rId81" Type="http://schemas.openxmlformats.org/officeDocument/2006/relationships/hyperlink" Target="mailto:jhoanita.04@gmail.com" TargetMode="External" /><Relationship Id="rId82" Type="http://schemas.openxmlformats.org/officeDocument/2006/relationships/hyperlink" Target="mailto:jhoanita.04@gmail.com" TargetMode="External" /><Relationship Id="rId83" Type="http://schemas.openxmlformats.org/officeDocument/2006/relationships/hyperlink" Target="mailto:sandram77d3@gmail.com" TargetMode="External" /><Relationship Id="rId84" Type="http://schemas.openxmlformats.org/officeDocument/2006/relationships/hyperlink" Target="mailto:sandram77d3@gmail.com" TargetMode="External" /><Relationship Id="rId85" Type="http://schemas.openxmlformats.org/officeDocument/2006/relationships/hyperlink" Target="mailto:infantedaniela36@gmail.com" TargetMode="External" /><Relationship Id="rId86" Type="http://schemas.openxmlformats.org/officeDocument/2006/relationships/hyperlink" Target="mailto:jago71160@hotmail.com" TargetMode="External" /><Relationship Id="rId87" Type="http://schemas.openxmlformats.org/officeDocument/2006/relationships/hyperlink" Target="mailto:jago71160@hotmail.com" TargetMode="External" /><Relationship Id="rId88" Type="http://schemas.openxmlformats.org/officeDocument/2006/relationships/hyperlink" Target="mailto:clpenab@compensarsalud.com" TargetMode="External" /><Relationship Id="rId89" Type="http://schemas.openxmlformats.org/officeDocument/2006/relationships/hyperlink" Target="mailto:orasal79@hotmail.com" TargetMode="External" /><Relationship Id="rId90" Type="http://schemas.openxmlformats.org/officeDocument/2006/relationships/hyperlink" Target="mailto:dianajudithruizvillamil4@gmail.com" TargetMode="External" /><Relationship Id="rId91" Type="http://schemas.openxmlformats.org/officeDocument/2006/relationships/hyperlink" Target="mailto:dianjudithruizvillamil4@gmail.com" TargetMode="External" /><Relationship Id="rId92" Type="http://schemas.openxmlformats.org/officeDocument/2006/relationships/hyperlink" Target="mailto:tatianatorres1406@hotmail.com" TargetMode="External" /><Relationship Id="rId93" Type="http://schemas.openxmlformats.org/officeDocument/2006/relationships/hyperlink" Target="mailto:tatianatorres1406@hotmail.com" TargetMode="External" /><Relationship Id="rId94" Type="http://schemas.openxmlformats.org/officeDocument/2006/relationships/drawing" Target="../drawings/drawing1.xml" /><Relationship Id="rId9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P10" sqref="P10:W10"/>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79" width="11.421875" style="23" customWidth="1"/>
    <col min="80"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11</v>
      </c>
      <c r="BP1" s="9"/>
      <c r="BQ1" s="10" t="s">
        <v>22</v>
      </c>
      <c r="BR1" s="8"/>
      <c r="BS1" s="46" t="s">
        <v>32</v>
      </c>
      <c r="BT1" s="8"/>
      <c r="BU1" s="7"/>
    </row>
    <row r="2" spans="4:73" s="5" customFormat="1" ht="15.75">
      <c r="D2" s="145" t="s">
        <v>312</v>
      </c>
      <c r="E2" s="146"/>
      <c r="F2" s="146"/>
      <c r="G2" s="146"/>
      <c r="H2" s="146"/>
      <c r="I2" s="146"/>
      <c r="J2" s="146"/>
      <c r="K2" s="146"/>
      <c r="L2" s="146"/>
      <c r="M2" s="49"/>
      <c r="N2" s="49"/>
      <c r="O2" s="49"/>
      <c r="P2" s="49"/>
      <c r="Q2" s="6"/>
      <c r="R2" s="6"/>
      <c r="S2" s="6"/>
      <c r="T2" s="6"/>
      <c r="W2" s="6"/>
      <c r="AB2" s="6"/>
      <c r="AE2" s="6"/>
      <c r="AI2" s="6"/>
      <c r="AJ2" s="6"/>
      <c r="AK2" s="6"/>
      <c r="AL2" s="6"/>
      <c r="AM2" s="6"/>
      <c r="AN2" s="6"/>
      <c r="AO2" s="6"/>
      <c r="AP2" s="6"/>
      <c r="BM2" s="7"/>
      <c r="BN2" s="8"/>
      <c r="BO2" s="8" t="s">
        <v>12</v>
      </c>
      <c r="BP2" s="8" t="s">
        <v>217</v>
      </c>
      <c r="BQ2" s="10" t="s">
        <v>17</v>
      </c>
      <c r="BR2" s="8"/>
      <c r="BS2" s="46" t="s">
        <v>33</v>
      </c>
      <c r="BT2" s="8"/>
      <c r="BU2" s="11" t="s">
        <v>159</v>
      </c>
    </row>
    <row r="3" spans="4:73" s="5" customFormat="1" ht="15.75">
      <c r="D3" s="146"/>
      <c r="E3" s="146"/>
      <c r="F3" s="146"/>
      <c r="G3" s="146"/>
      <c r="H3" s="146"/>
      <c r="I3" s="146"/>
      <c r="J3" s="146"/>
      <c r="K3" s="146"/>
      <c r="L3" s="146"/>
      <c r="M3" s="49"/>
      <c r="N3" s="49"/>
      <c r="O3" s="49"/>
      <c r="P3" s="49"/>
      <c r="Q3" s="6"/>
      <c r="R3" s="6"/>
      <c r="S3" s="6"/>
      <c r="T3" s="6"/>
      <c r="W3" s="6"/>
      <c r="AB3" s="6"/>
      <c r="AE3" s="6"/>
      <c r="AI3" s="6"/>
      <c r="AJ3" s="6"/>
      <c r="AK3" s="6"/>
      <c r="AL3" s="6"/>
      <c r="AM3" s="6"/>
      <c r="AN3" s="6"/>
      <c r="AO3" s="6"/>
      <c r="AP3" s="6"/>
      <c r="BM3" s="7"/>
      <c r="BN3" s="8"/>
      <c r="BO3" s="8" t="s">
        <v>13</v>
      </c>
      <c r="BP3" s="8" t="s">
        <v>218</v>
      </c>
      <c r="BQ3" s="8"/>
      <c r="BR3" s="8" t="s">
        <v>286</v>
      </c>
      <c r="BS3" s="46" t="s">
        <v>34</v>
      </c>
      <c r="BT3" s="8"/>
      <c r="BU3" s="11" t="s">
        <v>160</v>
      </c>
    </row>
    <row r="4" spans="8:73" s="5" customFormat="1" ht="27.75">
      <c r="H4" s="49"/>
      <c r="I4" s="49"/>
      <c r="J4" s="56"/>
      <c r="K4" s="49"/>
      <c r="L4" s="49"/>
      <c r="M4" s="49"/>
      <c r="N4" s="49"/>
      <c r="O4" s="49"/>
      <c r="P4" s="49"/>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14</v>
      </c>
      <c r="BP4" s="8" t="s">
        <v>219</v>
      </c>
      <c r="BQ4" s="10" t="s">
        <v>7</v>
      </c>
      <c r="BR4" s="10" t="s">
        <v>22</v>
      </c>
      <c r="BS4" s="46" t="s">
        <v>35</v>
      </c>
      <c r="BT4" s="8"/>
      <c r="BU4" s="11" t="s">
        <v>161</v>
      </c>
    </row>
    <row r="5" spans="4:73" s="5" customFormat="1" ht="27.75">
      <c r="D5" s="145" t="s">
        <v>311</v>
      </c>
      <c r="E5" s="146"/>
      <c r="F5" s="146"/>
      <c r="G5" s="146"/>
      <c r="H5" s="146"/>
      <c r="I5" s="146"/>
      <c r="J5" s="146"/>
      <c r="K5" s="146"/>
      <c r="L5" s="146"/>
      <c r="M5" s="49"/>
      <c r="N5" s="49"/>
      <c r="O5" s="49"/>
      <c r="P5" s="49"/>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223</v>
      </c>
      <c r="BP5" s="8" t="s">
        <v>272</v>
      </c>
      <c r="BQ5" s="10" t="s">
        <v>6</v>
      </c>
      <c r="BR5" s="10" t="s">
        <v>17</v>
      </c>
      <c r="BS5" s="46" t="s">
        <v>36</v>
      </c>
      <c r="BT5" s="8"/>
      <c r="BU5" s="7" t="s">
        <v>307</v>
      </c>
    </row>
    <row r="6" spans="4:73" s="5" customFormat="1" ht="27.75">
      <c r="D6" s="12"/>
      <c r="J6" s="42"/>
      <c r="K6" s="43"/>
      <c r="L6" s="43"/>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309</v>
      </c>
      <c r="BP6" s="8" t="s">
        <v>164</v>
      </c>
      <c r="BQ6" s="10" t="s">
        <v>23</v>
      </c>
      <c r="BR6" s="8"/>
      <c r="BS6" s="46" t="s">
        <v>37</v>
      </c>
      <c r="BT6" s="9"/>
      <c r="BU6" s="7"/>
    </row>
    <row r="7" spans="2:73" s="5" customFormat="1" ht="20.25">
      <c r="B7" s="14" t="s">
        <v>294</v>
      </c>
      <c r="C7" s="143" t="s">
        <v>317</v>
      </c>
      <c r="D7" s="143"/>
      <c r="E7" s="14" t="s">
        <v>295</v>
      </c>
      <c r="F7" s="57" t="s">
        <v>509</v>
      </c>
      <c r="G7" s="15" t="s">
        <v>293</v>
      </c>
      <c r="H7" s="144" t="s">
        <v>510</v>
      </c>
      <c r="I7" s="144"/>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224</v>
      </c>
      <c r="BQ7" s="8" t="s">
        <v>284</v>
      </c>
      <c r="BR7" s="8"/>
      <c r="BS7" s="46" t="s">
        <v>38</v>
      </c>
      <c r="BT7" s="8"/>
      <c r="BU7" s="7"/>
    </row>
    <row r="8" spans="2:73" s="5" customFormat="1" ht="20.25">
      <c r="B8" s="18" t="s">
        <v>0</v>
      </c>
      <c r="C8" s="28" t="s">
        <v>318</v>
      </c>
      <c r="D8" s="18" t="s">
        <v>148</v>
      </c>
      <c r="E8" s="28" t="s">
        <v>511</v>
      </c>
      <c r="F8" s="18" t="s">
        <v>149</v>
      </c>
      <c r="G8" s="18">
        <v>2022</v>
      </c>
      <c r="H8" s="141"/>
      <c r="I8" s="142"/>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273</v>
      </c>
      <c r="BQ8" s="8" t="s">
        <v>285</v>
      </c>
      <c r="BR8" s="8"/>
      <c r="BS8" s="46" t="s">
        <v>39</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6" t="s">
        <v>40</v>
      </c>
      <c r="BT9" s="8"/>
      <c r="BU9" s="7"/>
    </row>
    <row r="10" spans="2:73" s="9" customFormat="1" ht="15.75" thickBot="1">
      <c r="B10" s="120" t="s">
        <v>162</v>
      </c>
      <c r="C10" s="123" t="s">
        <v>163</v>
      </c>
      <c r="D10" s="135" t="s">
        <v>0</v>
      </c>
      <c r="E10" s="123" t="s">
        <v>189</v>
      </c>
      <c r="F10" s="123" t="s">
        <v>15</v>
      </c>
      <c r="G10" s="123" t="s">
        <v>16</v>
      </c>
      <c r="H10" s="126" t="s">
        <v>155</v>
      </c>
      <c r="I10" s="129" t="s">
        <v>156</v>
      </c>
      <c r="J10" s="114" t="s">
        <v>19</v>
      </c>
      <c r="K10" s="115"/>
      <c r="L10" s="115"/>
      <c r="M10" s="115"/>
      <c r="N10" s="115"/>
      <c r="O10" s="116"/>
      <c r="P10" s="148" t="s">
        <v>20</v>
      </c>
      <c r="Q10" s="149"/>
      <c r="R10" s="149"/>
      <c r="S10" s="149"/>
      <c r="T10" s="149"/>
      <c r="U10" s="150"/>
      <c r="V10" s="150"/>
      <c r="W10" s="151"/>
      <c r="X10" s="147" t="s">
        <v>10</v>
      </c>
      <c r="Y10" s="123" t="s">
        <v>26</v>
      </c>
      <c r="Z10" s="140" t="s">
        <v>24</v>
      </c>
      <c r="AA10" s="140"/>
      <c r="AB10" s="140"/>
      <c r="AC10" s="138" t="s">
        <v>8</v>
      </c>
      <c r="AD10" s="117" t="s">
        <v>213</v>
      </c>
      <c r="AE10" s="126" t="s">
        <v>1</v>
      </c>
      <c r="AF10" s="123" t="s">
        <v>216</v>
      </c>
      <c r="AG10" s="123" t="s">
        <v>173</v>
      </c>
      <c r="AH10" s="123" t="s">
        <v>30</v>
      </c>
      <c r="AI10" s="126" t="s">
        <v>31</v>
      </c>
      <c r="AJ10" s="126" t="s">
        <v>202</v>
      </c>
      <c r="AK10" s="133" t="s">
        <v>153</v>
      </c>
      <c r="AL10" s="133"/>
      <c r="AM10" s="133"/>
      <c r="AN10" s="126" t="s">
        <v>174</v>
      </c>
      <c r="AO10" s="130" t="s">
        <v>154</v>
      </c>
      <c r="AP10" s="19"/>
      <c r="BM10" s="8"/>
      <c r="BN10" s="8"/>
      <c r="BO10" s="8"/>
      <c r="BP10" s="8"/>
      <c r="BQ10" s="8"/>
      <c r="BR10" s="8"/>
      <c r="BS10" s="46" t="s">
        <v>41</v>
      </c>
      <c r="BT10" s="8"/>
      <c r="BU10" s="8"/>
    </row>
    <row r="11" spans="2:73" s="9" customFormat="1" ht="14.25">
      <c r="B11" s="121"/>
      <c r="C11" s="124"/>
      <c r="D11" s="136"/>
      <c r="E11" s="124"/>
      <c r="F11" s="124"/>
      <c r="G11" s="124"/>
      <c r="H11" s="127"/>
      <c r="I11" s="127"/>
      <c r="J11" s="110" t="s">
        <v>18</v>
      </c>
      <c r="K11" s="110" t="s">
        <v>289</v>
      </c>
      <c r="L11" s="112" t="s">
        <v>288</v>
      </c>
      <c r="M11" s="112" t="s">
        <v>0</v>
      </c>
      <c r="N11" s="112" t="s">
        <v>164</v>
      </c>
      <c r="O11" s="112" t="s">
        <v>287</v>
      </c>
      <c r="P11" s="112" t="s">
        <v>21</v>
      </c>
      <c r="Q11" s="112" t="s">
        <v>158</v>
      </c>
      <c r="R11" s="110" t="s">
        <v>290</v>
      </c>
      <c r="S11" s="110" t="s">
        <v>168</v>
      </c>
      <c r="T11" s="112" t="s">
        <v>288</v>
      </c>
      <c r="U11" s="112" t="s">
        <v>164</v>
      </c>
      <c r="V11" s="112" t="s">
        <v>287</v>
      </c>
      <c r="W11" s="112" t="s">
        <v>291</v>
      </c>
      <c r="X11" s="124"/>
      <c r="Y11" s="124"/>
      <c r="Z11" s="124" t="s">
        <v>25</v>
      </c>
      <c r="AA11" s="124" t="s">
        <v>9</v>
      </c>
      <c r="AB11" s="127" t="s">
        <v>29</v>
      </c>
      <c r="AC11" s="139"/>
      <c r="AD11" s="118"/>
      <c r="AE11" s="127"/>
      <c r="AF11" s="124"/>
      <c r="AG11" s="124"/>
      <c r="AH11" s="124"/>
      <c r="AI11" s="127"/>
      <c r="AJ11" s="127"/>
      <c r="AK11" s="134"/>
      <c r="AL11" s="134"/>
      <c r="AM11" s="134"/>
      <c r="AN11" s="127"/>
      <c r="AO11" s="131"/>
      <c r="AP11" s="20"/>
      <c r="BM11" s="8"/>
      <c r="BN11" s="8"/>
      <c r="BO11" s="8"/>
      <c r="BP11" s="8"/>
      <c r="BQ11" s="8"/>
      <c r="BR11" s="8"/>
      <c r="BS11" s="46" t="s">
        <v>42</v>
      </c>
      <c r="BT11" s="8"/>
      <c r="BU11" s="8"/>
    </row>
    <row r="12" spans="2:73" s="9" customFormat="1" ht="15" thickBot="1">
      <c r="B12" s="122"/>
      <c r="C12" s="125"/>
      <c r="D12" s="137"/>
      <c r="E12" s="125"/>
      <c r="F12" s="125"/>
      <c r="G12" s="125"/>
      <c r="H12" s="128"/>
      <c r="I12" s="128"/>
      <c r="J12" s="111"/>
      <c r="K12" s="111"/>
      <c r="L12" s="113"/>
      <c r="M12" s="113"/>
      <c r="N12" s="113"/>
      <c r="O12" s="113"/>
      <c r="P12" s="113"/>
      <c r="Q12" s="113"/>
      <c r="R12" s="111"/>
      <c r="S12" s="111"/>
      <c r="T12" s="113"/>
      <c r="U12" s="113"/>
      <c r="V12" s="113"/>
      <c r="W12" s="113"/>
      <c r="X12" s="125"/>
      <c r="Y12" s="125"/>
      <c r="Z12" s="125"/>
      <c r="AA12" s="125"/>
      <c r="AB12" s="128"/>
      <c r="AC12" s="111"/>
      <c r="AD12" s="119"/>
      <c r="AE12" s="128"/>
      <c r="AF12" s="125"/>
      <c r="AG12" s="125"/>
      <c r="AH12" s="125"/>
      <c r="AI12" s="128"/>
      <c r="AJ12" s="128"/>
      <c r="AK12" s="21" t="s">
        <v>150</v>
      </c>
      <c r="AL12" s="21" t="s">
        <v>151</v>
      </c>
      <c r="AM12" s="21" t="s">
        <v>152</v>
      </c>
      <c r="AN12" s="128"/>
      <c r="AO12" s="132"/>
      <c r="AP12" s="20"/>
      <c r="BM12" s="8"/>
      <c r="BN12" s="8"/>
      <c r="BO12" s="8" t="s">
        <v>27</v>
      </c>
      <c r="BP12" s="8" t="s">
        <v>221</v>
      </c>
      <c r="BQ12" s="8" t="s">
        <v>169</v>
      </c>
      <c r="BR12" s="22" t="s">
        <v>225</v>
      </c>
      <c r="BS12" s="46" t="s">
        <v>43</v>
      </c>
      <c r="BT12" s="8"/>
      <c r="BU12" s="8"/>
    </row>
    <row r="13" spans="2:71" s="26" customFormat="1" ht="150.75">
      <c r="B13" s="50" t="s">
        <v>316</v>
      </c>
      <c r="C13" s="50" t="s">
        <v>316</v>
      </c>
      <c r="D13" s="50" t="s">
        <v>147</v>
      </c>
      <c r="E13" s="51" t="s">
        <v>512</v>
      </c>
      <c r="F13" s="51" t="s">
        <v>518</v>
      </c>
      <c r="G13" s="51">
        <v>20227771</v>
      </c>
      <c r="H13" s="58">
        <v>44805</v>
      </c>
      <c r="I13" s="58">
        <v>44812</v>
      </c>
      <c r="J13" s="51" t="s">
        <v>319</v>
      </c>
      <c r="K13" s="51" t="s">
        <v>320</v>
      </c>
      <c r="L13" s="51" t="s">
        <v>320</v>
      </c>
      <c r="M13" s="51" t="s">
        <v>321</v>
      </c>
      <c r="N13" s="52" t="s">
        <v>322</v>
      </c>
      <c r="O13" s="51">
        <v>3176801922</v>
      </c>
      <c r="P13" s="51" t="s">
        <v>319</v>
      </c>
      <c r="Q13" s="51" t="s">
        <v>320</v>
      </c>
      <c r="R13" s="51" t="s">
        <v>320</v>
      </c>
      <c r="S13" s="51" t="s">
        <v>320</v>
      </c>
      <c r="T13" s="51" t="s">
        <v>323</v>
      </c>
      <c r="U13" s="52" t="s">
        <v>324</v>
      </c>
      <c r="V13" s="51">
        <v>3176801922</v>
      </c>
      <c r="W13" s="51" t="s">
        <v>325</v>
      </c>
      <c r="X13" s="60" t="s">
        <v>6</v>
      </c>
      <c r="Y13" s="60" t="s">
        <v>27</v>
      </c>
      <c r="Z13" s="60" t="s">
        <v>22</v>
      </c>
      <c r="AA13" s="60" t="s">
        <v>521</v>
      </c>
      <c r="AB13" s="61" t="s">
        <v>337</v>
      </c>
      <c r="AC13" s="62" t="s">
        <v>522</v>
      </c>
      <c r="AD13" s="29" t="s">
        <v>230</v>
      </c>
      <c r="AE13" s="95" t="s">
        <v>2</v>
      </c>
      <c r="AF13" s="51" t="s">
        <v>560</v>
      </c>
      <c r="AG13" s="104">
        <v>44813</v>
      </c>
      <c r="AH13" s="51">
        <v>20227771</v>
      </c>
      <c r="AI13" s="64" t="s">
        <v>555</v>
      </c>
      <c r="AJ13" s="64" t="s">
        <v>556</v>
      </c>
      <c r="AK13" s="64"/>
      <c r="AL13" s="64"/>
      <c r="AM13" s="64" t="s">
        <v>557</v>
      </c>
      <c r="AN13" s="29" t="s">
        <v>175</v>
      </c>
      <c r="AO13" s="29"/>
      <c r="AP13" s="30"/>
      <c r="AQ13" s="30"/>
      <c r="AR13" s="30"/>
      <c r="AS13" s="30"/>
      <c r="AT13" s="30"/>
      <c r="AU13" s="30"/>
      <c r="AV13" s="30"/>
      <c r="AW13" s="30"/>
      <c r="AX13" s="30"/>
      <c r="AY13" s="30"/>
      <c r="AZ13" s="30"/>
      <c r="BA13" s="30"/>
      <c r="BB13" s="30"/>
      <c r="BC13" s="30"/>
      <c r="BD13" s="30"/>
      <c r="BE13" s="30"/>
      <c r="BF13" s="30"/>
      <c r="BG13" s="30"/>
      <c r="BH13" s="30"/>
      <c r="BI13" s="30"/>
      <c r="BJ13" s="30"/>
      <c r="BK13" s="30"/>
      <c r="BM13" s="31" t="s">
        <v>157</v>
      </c>
      <c r="BO13" s="26" t="s">
        <v>28</v>
      </c>
      <c r="BP13" s="26" t="s">
        <v>164</v>
      </c>
      <c r="BQ13" s="26" t="s">
        <v>170</v>
      </c>
      <c r="BR13" s="32" t="s">
        <v>226</v>
      </c>
      <c r="BS13" s="47" t="s">
        <v>44</v>
      </c>
    </row>
    <row r="14" spans="2:71" s="26" customFormat="1" ht="120.75">
      <c r="B14" s="50" t="s">
        <v>316</v>
      </c>
      <c r="C14" s="50" t="s">
        <v>316</v>
      </c>
      <c r="D14" s="50" t="s">
        <v>147</v>
      </c>
      <c r="E14" s="51" t="s">
        <v>512</v>
      </c>
      <c r="F14" s="51" t="s">
        <v>518</v>
      </c>
      <c r="G14" s="53">
        <v>20227782</v>
      </c>
      <c r="H14" s="59">
        <v>44805</v>
      </c>
      <c r="I14" s="59">
        <v>44812</v>
      </c>
      <c r="J14" s="53" t="s">
        <v>326</v>
      </c>
      <c r="K14" s="54">
        <v>51911587</v>
      </c>
      <c r="L14" s="53" t="s">
        <v>327</v>
      </c>
      <c r="M14" s="53" t="s">
        <v>323</v>
      </c>
      <c r="N14" s="55" t="s">
        <v>328</v>
      </c>
      <c r="O14" s="53">
        <v>3125628445</v>
      </c>
      <c r="P14" s="53" t="s">
        <v>326</v>
      </c>
      <c r="Q14" s="53" t="s">
        <v>159</v>
      </c>
      <c r="R14" s="54">
        <v>51911587</v>
      </c>
      <c r="S14" s="53" t="s">
        <v>170</v>
      </c>
      <c r="T14" s="53" t="s">
        <v>323</v>
      </c>
      <c r="U14" s="55" t="s">
        <v>329</v>
      </c>
      <c r="V14" s="53">
        <v>3125628445</v>
      </c>
      <c r="W14" s="53" t="s">
        <v>325</v>
      </c>
      <c r="X14" s="60" t="s">
        <v>6</v>
      </c>
      <c r="Y14" s="60" t="s">
        <v>27</v>
      </c>
      <c r="Z14" s="60" t="s">
        <v>22</v>
      </c>
      <c r="AA14" s="60" t="s">
        <v>521</v>
      </c>
      <c r="AB14" s="61" t="s">
        <v>337</v>
      </c>
      <c r="AC14" s="63" t="s">
        <v>523</v>
      </c>
      <c r="AD14" s="29" t="s">
        <v>270</v>
      </c>
      <c r="AE14" s="66" t="s">
        <v>558</v>
      </c>
      <c r="AF14" s="53" t="s">
        <v>561</v>
      </c>
      <c r="AG14" s="69">
        <v>44805</v>
      </c>
      <c r="AH14" s="53">
        <v>20227782</v>
      </c>
      <c r="AI14" s="64" t="s">
        <v>555</v>
      </c>
      <c r="AJ14" s="64" t="s">
        <v>556</v>
      </c>
      <c r="AK14" s="64"/>
      <c r="AL14" s="64"/>
      <c r="AM14" s="64" t="s">
        <v>557</v>
      </c>
      <c r="AN14" s="29" t="s">
        <v>175</v>
      </c>
      <c r="AO14" s="29"/>
      <c r="AP14" s="30"/>
      <c r="AQ14" s="30"/>
      <c r="AR14" s="30"/>
      <c r="AS14" s="30"/>
      <c r="AT14" s="30"/>
      <c r="AU14" s="30"/>
      <c r="AV14" s="30"/>
      <c r="AW14" s="30"/>
      <c r="AX14" s="30"/>
      <c r="AY14" s="30"/>
      <c r="AZ14" s="30"/>
      <c r="BA14" s="30"/>
      <c r="BB14" s="30"/>
      <c r="BC14" s="30"/>
      <c r="BD14" s="30"/>
      <c r="BE14" s="30"/>
      <c r="BF14" s="30"/>
      <c r="BG14" s="30"/>
      <c r="BH14" s="30"/>
      <c r="BI14" s="30"/>
      <c r="BJ14" s="30"/>
      <c r="BK14" s="30"/>
      <c r="BM14" s="31" t="s">
        <v>3</v>
      </c>
      <c r="BO14" s="26" t="s">
        <v>165</v>
      </c>
      <c r="BP14" s="26" t="s">
        <v>218</v>
      </c>
      <c r="BQ14" s="26" t="s">
        <v>171</v>
      </c>
      <c r="BR14" s="33" t="s">
        <v>227</v>
      </c>
      <c r="BS14" s="47" t="s">
        <v>45</v>
      </c>
    </row>
    <row r="15" spans="2:71" s="26" customFormat="1" ht="105.75">
      <c r="B15" s="50" t="s">
        <v>316</v>
      </c>
      <c r="C15" s="50" t="s">
        <v>316</v>
      </c>
      <c r="D15" s="50" t="s">
        <v>147</v>
      </c>
      <c r="E15" s="53" t="s">
        <v>12</v>
      </c>
      <c r="F15" s="53" t="s">
        <v>519</v>
      </c>
      <c r="G15" s="53">
        <v>20227822</v>
      </c>
      <c r="H15" s="59">
        <v>44805</v>
      </c>
      <c r="I15" s="59">
        <v>44812</v>
      </c>
      <c r="J15" s="53" t="s">
        <v>330</v>
      </c>
      <c r="K15" s="54">
        <v>1078347022</v>
      </c>
      <c r="L15" s="53" t="s">
        <v>320</v>
      </c>
      <c r="M15" s="53" t="s">
        <v>320</v>
      </c>
      <c r="N15" s="55" t="s">
        <v>331</v>
      </c>
      <c r="O15" s="53">
        <v>3123082320</v>
      </c>
      <c r="P15" s="53" t="s">
        <v>332</v>
      </c>
      <c r="Q15" s="53" t="s">
        <v>320</v>
      </c>
      <c r="R15" s="53" t="s">
        <v>320</v>
      </c>
      <c r="S15" s="53" t="s">
        <v>320</v>
      </c>
      <c r="T15" s="53" t="s">
        <v>333</v>
      </c>
      <c r="U15" s="55" t="s">
        <v>331</v>
      </c>
      <c r="V15" s="53">
        <v>3123082320</v>
      </c>
      <c r="W15" s="53" t="s">
        <v>334</v>
      </c>
      <c r="X15" s="60" t="s">
        <v>6</v>
      </c>
      <c r="Y15" s="60" t="s">
        <v>27</v>
      </c>
      <c r="Z15" s="60" t="s">
        <v>22</v>
      </c>
      <c r="AA15" s="60" t="s">
        <v>521</v>
      </c>
      <c r="AB15" s="61" t="s">
        <v>337</v>
      </c>
      <c r="AC15" s="63" t="s">
        <v>524</v>
      </c>
      <c r="AD15" s="29" t="s">
        <v>240</v>
      </c>
      <c r="AE15" s="66" t="s">
        <v>3</v>
      </c>
      <c r="AF15" s="53" t="s">
        <v>562</v>
      </c>
      <c r="AG15" s="69">
        <v>44813</v>
      </c>
      <c r="AH15" s="53">
        <v>20227822</v>
      </c>
      <c r="AI15" s="64" t="s">
        <v>555</v>
      </c>
      <c r="AJ15" s="64" t="s">
        <v>556</v>
      </c>
      <c r="AK15" s="64"/>
      <c r="AL15" s="64"/>
      <c r="AM15" s="64" t="s">
        <v>557</v>
      </c>
      <c r="AN15" s="29" t="s">
        <v>175</v>
      </c>
      <c r="AO15" s="29"/>
      <c r="AP15" s="30"/>
      <c r="AQ15" s="30"/>
      <c r="AR15" s="30"/>
      <c r="AS15" s="30"/>
      <c r="AT15" s="30"/>
      <c r="AU15" s="30"/>
      <c r="AV15" s="30"/>
      <c r="AW15" s="30"/>
      <c r="AX15" s="30"/>
      <c r="AY15" s="30"/>
      <c r="AZ15" s="30"/>
      <c r="BA15" s="30"/>
      <c r="BB15" s="30"/>
      <c r="BC15" s="30"/>
      <c r="BD15" s="30"/>
      <c r="BE15" s="30"/>
      <c r="BF15" s="30"/>
      <c r="BG15" s="30"/>
      <c r="BH15" s="30"/>
      <c r="BI15" s="30"/>
      <c r="BJ15" s="30"/>
      <c r="BK15" s="30"/>
      <c r="BM15" s="31" t="s">
        <v>5</v>
      </c>
      <c r="BO15" s="26" t="s">
        <v>166</v>
      </c>
      <c r="BP15" s="26" t="s">
        <v>172</v>
      </c>
      <c r="BQ15" s="26" t="s">
        <v>284</v>
      </c>
      <c r="BR15" s="34" t="s">
        <v>228</v>
      </c>
      <c r="BS15" s="47" t="s">
        <v>46</v>
      </c>
    </row>
    <row r="16" spans="2:71" s="26" customFormat="1" ht="117.75" customHeight="1">
      <c r="B16" s="50" t="s">
        <v>316</v>
      </c>
      <c r="C16" s="50" t="s">
        <v>316</v>
      </c>
      <c r="D16" s="50" t="s">
        <v>147</v>
      </c>
      <c r="E16" s="53" t="s">
        <v>13</v>
      </c>
      <c r="F16" s="53" t="s">
        <v>519</v>
      </c>
      <c r="G16" s="53">
        <v>20227810</v>
      </c>
      <c r="H16" s="59">
        <v>44805</v>
      </c>
      <c r="I16" s="59">
        <v>44812</v>
      </c>
      <c r="J16" s="53" t="s">
        <v>335</v>
      </c>
      <c r="K16" s="54">
        <v>35423167</v>
      </c>
      <c r="L16" s="53" t="s">
        <v>336</v>
      </c>
      <c r="M16" s="53" t="s">
        <v>337</v>
      </c>
      <c r="N16" s="55" t="s">
        <v>338</v>
      </c>
      <c r="O16" s="53">
        <v>3144085321</v>
      </c>
      <c r="P16" s="53" t="s">
        <v>339</v>
      </c>
      <c r="Q16" s="53" t="s">
        <v>159</v>
      </c>
      <c r="R16" s="54">
        <v>1076294173</v>
      </c>
      <c r="S16" s="53" t="s">
        <v>169</v>
      </c>
      <c r="T16" s="53" t="s">
        <v>337</v>
      </c>
      <c r="U16" s="55" t="s">
        <v>340</v>
      </c>
      <c r="V16" s="53">
        <v>3144085321</v>
      </c>
      <c r="W16" s="53" t="s">
        <v>334</v>
      </c>
      <c r="X16" s="60" t="s">
        <v>6</v>
      </c>
      <c r="Y16" s="60" t="s">
        <v>27</v>
      </c>
      <c r="Z16" s="60" t="s">
        <v>22</v>
      </c>
      <c r="AA16" s="60" t="s">
        <v>521</v>
      </c>
      <c r="AB16" s="61" t="s">
        <v>337</v>
      </c>
      <c r="AC16" s="63" t="s">
        <v>572</v>
      </c>
      <c r="AD16" s="29" t="s">
        <v>235</v>
      </c>
      <c r="AE16" s="66" t="s">
        <v>3</v>
      </c>
      <c r="AF16" s="53" t="s">
        <v>560</v>
      </c>
      <c r="AG16" s="69">
        <v>44818</v>
      </c>
      <c r="AH16" s="53">
        <v>20227810</v>
      </c>
      <c r="AI16" s="64" t="s">
        <v>555</v>
      </c>
      <c r="AJ16" s="64" t="s">
        <v>556</v>
      </c>
      <c r="AK16" s="64"/>
      <c r="AL16" s="64"/>
      <c r="AM16" s="64" t="s">
        <v>557</v>
      </c>
      <c r="AN16" s="29" t="s">
        <v>175</v>
      </c>
      <c r="AO16" s="29"/>
      <c r="AP16" s="30"/>
      <c r="AQ16" s="30"/>
      <c r="AR16" s="30"/>
      <c r="AS16" s="30"/>
      <c r="AT16" s="30"/>
      <c r="AU16" s="30"/>
      <c r="AV16" s="30"/>
      <c r="AW16" s="30"/>
      <c r="AX16" s="30"/>
      <c r="AY16" s="30"/>
      <c r="AZ16" s="30"/>
      <c r="BA16" s="30"/>
      <c r="BB16" s="30"/>
      <c r="BC16" s="30"/>
      <c r="BD16" s="30"/>
      <c r="BE16" s="30"/>
      <c r="BF16" s="30"/>
      <c r="BG16" s="30"/>
      <c r="BH16" s="30"/>
      <c r="BI16" s="30"/>
      <c r="BJ16" s="30"/>
      <c r="BK16" s="30"/>
      <c r="BM16" s="31" t="s">
        <v>2</v>
      </c>
      <c r="BO16" s="26" t="s">
        <v>167</v>
      </c>
      <c r="BP16" s="26" t="s">
        <v>308</v>
      </c>
      <c r="BQ16" s="26" t="s">
        <v>285</v>
      </c>
      <c r="BR16" s="34" t="s">
        <v>229</v>
      </c>
      <c r="BS16" s="47" t="s">
        <v>47</v>
      </c>
    </row>
    <row r="17" spans="2:71" s="26" customFormat="1" ht="105.75">
      <c r="B17" s="50" t="s">
        <v>316</v>
      </c>
      <c r="C17" s="50" t="s">
        <v>316</v>
      </c>
      <c r="D17" s="50" t="s">
        <v>147</v>
      </c>
      <c r="E17" s="53" t="s">
        <v>13</v>
      </c>
      <c r="F17" s="53" t="s">
        <v>519</v>
      </c>
      <c r="G17" s="53">
        <v>20227811</v>
      </c>
      <c r="H17" s="59">
        <v>44805</v>
      </c>
      <c r="I17" s="59">
        <v>44812</v>
      </c>
      <c r="J17" s="53" t="s">
        <v>341</v>
      </c>
      <c r="K17" s="54">
        <v>1116794851</v>
      </c>
      <c r="L17" s="53" t="s">
        <v>342</v>
      </c>
      <c r="M17" s="53" t="s">
        <v>337</v>
      </c>
      <c r="N17" s="55" t="s">
        <v>343</v>
      </c>
      <c r="O17" s="53">
        <v>3024332410</v>
      </c>
      <c r="P17" s="53" t="s">
        <v>344</v>
      </c>
      <c r="Q17" s="53" t="s">
        <v>159</v>
      </c>
      <c r="R17" s="54">
        <v>10755674523</v>
      </c>
      <c r="S17" s="53" t="s">
        <v>345</v>
      </c>
      <c r="T17" s="53" t="s">
        <v>337</v>
      </c>
      <c r="U17" s="55" t="s">
        <v>346</v>
      </c>
      <c r="V17" s="53">
        <v>3024332410</v>
      </c>
      <c r="W17" s="53" t="s">
        <v>334</v>
      </c>
      <c r="X17" s="60" t="s">
        <v>6</v>
      </c>
      <c r="Y17" s="60" t="s">
        <v>27</v>
      </c>
      <c r="Z17" s="60" t="s">
        <v>22</v>
      </c>
      <c r="AA17" s="60" t="s">
        <v>521</v>
      </c>
      <c r="AB17" s="61" t="s">
        <v>337</v>
      </c>
      <c r="AC17" s="63" t="s">
        <v>525</v>
      </c>
      <c r="AD17" s="29" t="s">
        <v>235</v>
      </c>
      <c r="AE17" s="66" t="s">
        <v>3</v>
      </c>
      <c r="AF17" s="53" t="s">
        <v>560</v>
      </c>
      <c r="AG17" s="69">
        <v>44813</v>
      </c>
      <c r="AH17" s="53">
        <v>20227811</v>
      </c>
      <c r="AI17" s="64" t="s">
        <v>555</v>
      </c>
      <c r="AJ17" s="64" t="s">
        <v>556</v>
      </c>
      <c r="AK17" s="64"/>
      <c r="AL17" s="64"/>
      <c r="AM17" s="64" t="s">
        <v>557</v>
      </c>
      <c r="AN17" s="29" t="s">
        <v>175</v>
      </c>
      <c r="AO17" s="29"/>
      <c r="AP17" s="30"/>
      <c r="AQ17" s="30"/>
      <c r="AR17" s="30"/>
      <c r="AS17" s="30"/>
      <c r="AT17" s="30"/>
      <c r="AU17" s="30"/>
      <c r="AV17" s="30"/>
      <c r="AW17" s="30"/>
      <c r="AX17" s="30"/>
      <c r="AY17" s="30"/>
      <c r="AZ17" s="30"/>
      <c r="BA17" s="30"/>
      <c r="BB17" s="30"/>
      <c r="BC17" s="30"/>
      <c r="BD17" s="30"/>
      <c r="BE17" s="30"/>
      <c r="BF17" s="30"/>
      <c r="BG17" s="30"/>
      <c r="BH17" s="30"/>
      <c r="BI17" s="30"/>
      <c r="BJ17" s="30"/>
      <c r="BK17" s="30"/>
      <c r="BM17" s="31" t="s">
        <v>4</v>
      </c>
      <c r="BR17" s="34" t="s">
        <v>313</v>
      </c>
      <c r="BS17" s="47" t="s">
        <v>48</v>
      </c>
    </row>
    <row r="18" spans="2:71" s="26" customFormat="1" ht="180.75">
      <c r="B18" s="50" t="s">
        <v>316</v>
      </c>
      <c r="C18" s="50" t="s">
        <v>316</v>
      </c>
      <c r="D18" s="50" t="s">
        <v>147</v>
      </c>
      <c r="E18" s="53" t="s">
        <v>13</v>
      </c>
      <c r="F18" s="53" t="s">
        <v>519</v>
      </c>
      <c r="G18" s="53">
        <v>20227812</v>
      </c>
      <c r="H18" s="59">
        <v>44805</v>
      </c>
      <c r="I18" s="59">
        <v>44812</v>
      </c>
      <c r="J18" s="53" t="s">
        <v>347</v>
      </c>
      <c r="K18" s="54">
        <v>35423282</v>
      </c>
      <c r="L18" s="53" t="s">
        <v>348</v>
      </c>
      <c r="M18" s="53" t="s">
        <v>318</v>
      </c>
      <c r="N18" s="53" t="s">
        <v>320</v>
      </c>
      <c r="O18" s="53">
        <v>3012654807</v>
      </c>
      <c r="P18" s="53" t="s">
        <v>347</v>
      </c>
      <c r="Q18" s="53" t="s">
        <v>159</v>
      </c>
      <c r="R18" s="54">
        <v>35423282</v>
      </c>
      <c r="S18" s="53" t="s">
        <v>169</v>
      </c>
      <c r="T18" s="53" t="s">
        <v>337</v>
      </c>
      <c r="U18" s="53" t="s">
        <v>333</v>
      </c>
      <c r="V18" s="53">
        <v>3012654807</v>
      </c>
      <c r="W18" s="53" t="s">
        <v>325</v>
      </c>
      <c r="X18" s="60" t="s">
        <v>6</v>
      </c>
      <c r="Y18" s="60" t="s">
        <v>27</v>
      </c>
      <c r="Z18" s="60" t="s">
        <v>22</v>
      </c>
      <c r="AA18" s="60" t="s">
        <v>521</v>
      </c>
      <c r="AB18" s="61" t="s">
        <v>337</v>
      </c>
      <c r="AC18" s="63" t="s">
        <v>526</v>
      </c>
      <c r="AD18" s="29" t="s">
        <v>266</v>
      </c>
      <c r="AE18" s="66" t="s">
        <v>3</v>
      </c>
      <c r="AF18" s="53" t="s">
        <v>560</v>
      </c>
      <c r="AG18" s="69">
        <v>44813</v>
      </c>
      <c r="AH18" s="53">
        <v>20227812</v>
      </c>
      <c r="AI18" s="64" t="s">
        <v>555</v>
      </c>
      <c r="AJ18" s="64" t="s">
        <v>556</v>
      </c>
      <c r="AK18" s="64"/>
      <c r="AL18" s="64"/>
      <c r="AM18" s="64" t="s">
        <v>557</v>
      </c>
      <c r="AN18" s="29" t="s">
        <v>175</v>
      </c>
      <c r="AO18" s="29"/>
      <c r="AP18" s="30"/>
      <c r="AQ18" s="30"/>
      <c r="AR18" s="30"/>
      <c r="AS18" s="30"/>
      <c r="AT18" s="30"/>
      <c r="AU18" s="30"/>
      <c r="AV18" s="30"/>
      <c r="AW18" s="30"/>
      <c r="AX18" s="30"/>
      <c r="AY18" s="30"/>
      <c r="AZ18" s="30"/>
      <c r="BA18" s="30"/>
      <c r="BB18" s="30"/>
      <c r="BC18" s="30"/>
      <c r="BD18" s="30"/>
      <c r="BE18" s="30"/>
      <c r="BF18" s="30"/>
      <c r="BG18" s="30"/>
      <c r="BH18" s="30"/>
      <c r="BI18" s="30"/>
      <c r="BJ18" s="30"/>
      <c r="BK18" s="30"/>
      <c r="BM18" s="31" t="s">
        <v>314</v>
      </c>
      <c r="BR18" s="34" t="s">
        <v>230</v>
      </c>
      <c r="BS18" s="47" t="s">
        <v>49</v>
      </c>
    </row>
    <row r="19" spans="2:71" s="26" customFormat="1" ht="150.75">
      <c r="B19" s="50" t="s">
        <v>316</v>
      </c>
      <c r="C19" s="50" t="s">
        <v>316</v>
      </c>
      <c r="D19" s="50" t="s">
        <v>147</v>
      </c>
      <c r="E19" s="53" t="s">
        <v>13</v>
      </c>
      <c r="F19" s="53" t="s">
        <v>519</v>
      </c>
      <c r="G19" s="53">
        <v>20227813</v>
      </c>
      <c r="H19" s="59">
        <v>44805</v>
      </c>
      <c r="I19" s="59">
        <v>44812</v>
      </c>
      <c r="J19" s="53" t="s">
        <v>349</v>
      </c>
      <c r="K19" s="53" t="s">
        <v>320</v>
      </c>
      <c r="L19" s="53" t="s">
        <v>320</v>
      </c>
      <c r="M19" s="53" t="s">
        <v>320</v>
      </c>
      <c r="N19" s="53" t="s">
        <v>320</v>
      </c>
      <c r="O19" s="53" t="s">
        <v>320</v>
      </c>
      <c r="P19" s="53" t="s">
        <v>349</v>
      </c>
      <c r="Q19" s="53" t="s">
        <v>320</v>
      </c>
      <c r="R19" s="53" t="s">
        <v>320</v>
      </c>
      <c r="S19" s="53" t="s">
        <v>320</v>
      </c>
      <c r="T19" s="53" t="s">
        <v>320</v>
      </c>
      <c r="U19" s="53" t="s">
        <v>320</v>
      </c>
      <c r="V19" s="53" t="s">
        <v>320</v>
      </c>
      <c r="W19" s="53" t="s">
        <v>325</v>
      </c>
      <c r="X19" s="60" t="s">
        <v>6</v>
      </c>
      <c r="Y19" s="60" t="s">
        <v>27</v>
      </c>
      <c r="Z19" s="60" t="s">
        <v>22</v>
      </c>
      <c r="AA19" s="60" t="s">
        <v>521</v>
      </c>
      <c r="AB19" s="61" t="s">
        <v>337</v>
      </c>
      <c r="AC19" s="63" t="s">
        <v>573</v>
      </c>
      <c r="AD19" s="29" t="s">
        <v>260</v>
      </c>
      <c r="AE19" s="66" t="s">
        <v>559</v>
      </c>
      <c r="AF19" s="53" t="s">
        <v>560</v>
      </c>
      <c r="AG19" s="69">
        <v>44813</v>
      </c>
      <c r="AH19" s="53">
        <v>20227813</v>
      </c>
      <c r="AI19" s="64" t="s">
        <v>555</v>
      </c>
      <c r="AJ19" s="64" t="s">
        <v>556</v>
      </c>
      <c r="AK19" s="64"/>
      <c r="AL19" s="64"/>
      <c r="AM19" s="64" t="s">
        <v>557</v>
      </c>
      <c r="AN19" s="29" t="s">
        <v>175</v>
      </c>
      <c r="AO19" s="29"/>
      <c r="AP19" s="30"/>
      <c r="AQ19" s="30"/>
      <c r="AR19" s="30"/>
      <c r="AS19" s="30"/>
      <c r="AT19" s="30"/>
      <c r="AU19" s="30"/>
      <c r="AV19" s="30"/>
      <c r="AW19" s="30"/>
      <c r="AX19" s="30"/>
      <c r="AY19" s="30"/>
      <c r="AZ19" s="30"/>
      <c r="BA19" s="30"/>
      <c r="BB19" s="30"/>
      <c r="BC19" s="30"/>
      <c r="BD19" s="30"/>
      <c r="BE19" s="30"/>
      <c r="BF19" s="30"/>
      <c r="BG19" s="30"/>
      <c r="BH19" s="30"/>
      <c r="BI19" s="30"/>
      <c r="BJ19" s="30"/>
      <c r="BK19" s="30"/>
      <c r="BM19" s="31" t="s">
        <v>292</v>
      </c>
      <c r="BR19" s="34" t="s">
        <v>231</v>
      </c>
      <c r="BS19" s="47" t="s">
        <v>50</v>
      </c>
    </row>
    <row r="20" spans="2:71" s="26" customFormat="1" ht="180.75">
      <c r="B20" s="50" t="s">
        <v>316</v>
      </c>
      <c r="C20" s="50" t="s">
        <v>316</v>
      </c>
      <c r="D20" s="50" t="s">
        <v>147</v>
      </c>
      <c r="E20" s="53" t="s">
        <v>12</v>
      </c>
      <c r="F20" s="53" t="s">
        <v>519</v>
      </c>
      <c r="G20" s="53">
        <v>20227814</v>
      </c>
      <c r="H20" s="59">
        <v>44805</v>
      </c>
      <c r="I20" s="59">
        <v>44812</v>
      </c>
      <c r="J20" s="53" t="s">
        <v>350</v>
      </c>
      <c r="K20" s="54">
        <v>1003913706</v>
      </c>
      <c r="L20" s="53" t="s">
        <v>351</v>
      </c>
      <c r="M20" s="53" t="s">
        <v>352</v>
      </c>
      <c r="N20" s="53" t="s">
        <v>320</v>
      </c>
      <c r="O20" s="53">
        <v>3154899912</v>
      </c>
      <c r="P20" s="53" t="s">
        <v>353</v>
      </c>
      <c r="Q20" s="53" t="s">
        <v>159</v>
      </c>
      <c r="R20" s="54">
        <v>1023980526</v>
      </c>
      <c r="S20" s="53" t="s">
        <v>320</v>
      </c>
      <c r="T20" s="53" t="s">
        <v>352</v>
      </c>
      <c r="U20" s="53" t="s">
        <v>320</v>
      </c>
      <c r="V20" s="53">
        <v>3154899912</v>
      </c>
      <c r="W20" s="53" t="s">
        <v>354</v>
      </c>
      <c r="X20" s="60" t="s">
        <v>6</v>
      </c>
      <c r="Y20" s="60" t="s">
        <v>27</v>
      </c>
      <c r="Z20" s="60" t="s">
        <v>22</v>
      </c>
      <c r="AA20" s="60" t="s">
        <v>521</v>
      </c>
      <c r="AB20" s="61" t="s">
        <v>337</v>
      </c>
      <c r="AC20" s="63" t="s">
        <v>574</v>
      </c>
      <c r="AD20" s="29" t="s">
        <v>247</v>
      </c>
      <c r="AE20" s="66" t="s">
        <v>3</v>
      </c>
      <c r="AF20" s="53" t="s">
        <v>563</v>
      </c>
      <c r="AG20" s="69">
        <v>44818</v>
      </c>
      <c r="AH20" s="53">
        <v>20227814</v>
      </c>
      <c r="AI20" s="64" t="s">
        <v>555</v>
      </c>
      <c r="AJ20" s="64" t="s">
        <v>556</v>
      </c>
      <c r="AK20" s="64"/>
      <c r="AL20" s="64"/>
      <c r="AM20" s="64" t="s">
        <v>557</v>
      </c>
      <c r="AN20" s="29" t="s">
        <v>175</v>
      </c>
      <c r="AO20" s="29"/>
      <c r="AP20" s="30"/>
      <c r="AQ20" s="30"/>
      <c r="AR20" s="30"/>
      <c r="AS20" s="30"/>
      <c r="AT20" s="30"/>
      <c r="AU20" s="30"/>
      <c r="AV20" s="30"/>
      <c r="AW20" s="30"/>
      <c r="AX20" s="30"/>
      <c r="AY20" s="30"/>
      <c r="AZ20" s="30"/>
      <c r="BA20" s="30"/>
      <c r="BB20" s="30"/>
      <c r="BC20" s="30"/>
      <c r="BD20" s="30"/>
      <c r="BE20" s="30"/>
      <c r="BF20" s="30"/>
      <c r="BG20" s="30"/>
      <c r="BH20" s="30"/>
      <c r="BI20" s="30"/>
      <c r="BJ20" s="30"/>
      <c r="BK20" s="30"/>
      <c r="BM20" s="31" t="s">
        <v>175</v>
      </c>
      <c r="BR20" s="34" t="s">
        <v>232</v>
      </c>
      <c r="BS20" s="47" t="s">
        <v>51</v>
      </c>
    </row>
    <row r="21" spans="2:71" s="26" customFormat="1" ht="240.75">
      <c r="B21" s="50" t="s">
        <v>316</v>
      </c>
      <c r="C21" s="50" t="s">
        <v>316</v>
      </c>
      <c r="D21" s="50" t="s">
        <v>147</v>
      </c>
      <c r="E21" s="53" t="s">
        <v>13</v>
      </c>
      <c r="F21" s="53" t="s">
        <v>519</v>
      </c>
      <c r="G21" s="53">
        <v>20227815</v>
      </c>
      <c r="H21" s="59">
        <v>44805</v>
      </c>
      <c r="I21" s="59">
        <v>44812</v>
      </c>
      <c r="J21" s="53" t="s">
        <v>355</v>
      </c>
      <c r="K21" s="54">
        <v>107583748</v>
      </c>
      <c r="L21" s="53" t="s">
        <v>320</v>
      </c>
      <c r="M21" s="53" t="s">
        <v>320</v>
      </c>
      <c r="N21" s="53" t="s">
        <v>320</v>
      </c>
      <c r="O21" s="53">
        <v>32273120768</v>
      </c>
      <c r="P21" s="53" t="s">
        <v>355</v>
      </c>
      <c r="Q21" s="53" t="s">
        <v>159</v>
      </c>
      <c r="R21" s="54">
        <v>1075683748</v>
      </c>
      <c r="S21" s="53" t="s">
        <v>320</v>
      </c>
      <c r="T21" s="53" t="s">
        <v>333</v>
      </c>
      <c r="U21" s="53" t="s">
        <v>320</v>
      </c>
      <c r="V21" s="53">
        <v>3227310768</v>
      </c>
      <c r="W21" s="53" t="s">
        <v>325</v>
      </c>
      <c r="X21" s="60" t="s">
        <v>6</v>
      </c>
      <c r="Y21" s="60" t="s">
        <v>27</v>
      </c>
      <c r="Z21" s="60" t="s">
        <v>22</v>
      </c>
      <c r="AA21" s="60" t="s">
        <v>521</v>
      </c>
      <c r="AB21" s="61" t="s">
        <v>337</v>
      </c>
      <c r="AC21" s="63" t="s">
        <v>575</v>
      </c>
      <c r="AD21" s="29" t="s">
        <v>227</v>
      </c>
      <c r="AE21" s="66" t="s">
        <v>3</v>
      </c>
      <c r="AF21" s="53" t="s">
        <v>564</v>
      </c>
      <c r="AG21" s="69">
        <v>44819</v>
      </c>
      <c r="AH21" s="53">
        <v>20227815</v>
      </c>
      <c r="AI21" s="64" t="s">
        <v>555</v>
      </c>
      <c r="AJ21" s="64" t="s">
        <v>556</v>
      </c>
      <c r="AK21" s="64"/>
      <c r="AL21" s="64"/>
      <c r="AM21" s="64" t="s">
        <v>557</v>
      </c>
      <c r="AN21" s="29" t="s">
        <v>175</v>
      </c>
      <c r="AO21" s="29"/>
      <c r="AP21" s="30"/>
      <c r="AQ21" s="30"/>
      <c r="AR21" s="30"/>
      <c r="AS21" s="30"/>
      <c r="AT21" s="30"/>
      <c r="AU21" s="30"/>
      <c r="AV21" s="30"/>
      <c r="AW21" s="30"/>
      <c r="AX21" s="30"/>
      <c r="AY21" s="30"/>
      <c r="AZ21" s="30"/>
      <c r="BA21" s="30"/>
      <c r="BB21" s="30"/>
      <c r="BC21" s="30"/>
      <c r="BD21" s="30"/>
      <c r="BE21" s="30"/>
      <c r="BF21" s="30"/>
      <c r="BG21" s="30"/>
      <c r="BH21" s="30"/>
      <c r="BI21" s="30"/>
      <c r="BJ21" s="30"/>
      <c r="BK21" s="30"/>
      <c r="BM21" s="31" t="s">
        <v>176</v>
      </c>
      <c r="BR21" s="32" t="s">
        <v>233</v>
      </c>
      <c r="BS21" s="47" t="s">
        <v>52</v>
      </c>
    </row>
    <row r="22" spans="2:71" s="26" customFormat="1" ht="120.75">
      <c r="B22" s="50" t="s">
        <v>316</v>
      </c>
      <c r="C22" s="50" t="s">
        <v>316</v>
      </c>
      <c r="D22" s="50" t="s">
        <v>147</v>
      </c>
      <c r="E22" s="53" t="s">
        <v>12</v>
      </c>
      <c r="F22" s="53" t="s">
        <v>519</v>
      </c>
      <c r="G22" s="53">
        <v>20227816</v>
      </c>
      <c r="H22" s="59">
        <v>44805</v>
      </c>
      <c r="I22" s="59">
        <v>44812</v>
      </c>
      <c r="J22" s="53" t="s">
        <v>356</v>
      </c>
      <c r="K22" s="54">
        <v>1019041590</v>
      </c>
      <c r="L22" s="53" t="s">
        <v>320</v>
      </c>
      <c r="M22" s="53" t="s">
        <v>357</v>
      </c>
      <c r="N22" s="55" t="s">
        <v>358</v>
      </c>
      <c r="O22" s="53">
        <v>3102302041</v>
      </c>
      <c r="P22" s="53" t="s">
        <v>356</v>
      </c>
      <c r="Q22" s="53" t="s">
        <v>159</v>
      </c>
      <c r="R22" s="54">
        <v>1019041590</v>
      </c>
      <c r="S22" s="53" t="s">
        <v>170</v>
      </c>
      <c r="T22" s="53" t="s">
        <v>359</v>
      </c>
      <c r="U22" s="55" t="s">
        <v>360</v>
      </c>
      <c r="V22" s="53">
        <v>3102302041</v>
      </c>
      <c r="W22" s="53" t="s">
        <v>325</v>
      </c>
      <c r="X22" s="60" t="s">
        <v>6</v>
      </c>
      <c r="Y22" s="60" t="s">
        <v>27</v>
      </c>
      <c r="Z22" s="60" t="s">
        <v>22</v>
      </c>
      <c r="AA22" s="60" t="s">
        <v>521</v>
      </c>
      <c r="AB22" s="61" t="s">
        <v>337</v>
      </c>
      <c r="AC22" s="63" t="s">
        <v>576</v>
      </c>
      <c r="AD22" s="29" t="s">
        <v>232</v>
      </c>
      <c r="AE22" s="66" t="s">
        <v>157</v>
      </c>
      <c r="AF22" s="53" t="s">
        <v>560</v>
      </c>
      <c r="AG22" s="69">
        <v>44824</v>
      </c>
      <c r="AH22" s="53">
        <v>20227816</v>
      </c>
      <c r="AI22" s="64" t="s">
        <v>555</v>
      </c>
      <c r="AJ22" s="64" t="s">
        <v>556</v>
      </c>
      <c r="AK22" s="64"/>
      <c r="AL22" s="64"/>
      <c r="AM22" s="64" t="s">
        <v>557</v>
      </c>
      <c r="AN22" s="29" t="s">
        <v>175</v>
      </c>
      <c r="AO22" s="29"/>
      <c r="AP22" s="30"/>
      <c r="AQ22" s="30"/>
      <c r="AR22" s="30"/>
      <c r="AS22" s="30"/>
      <c r="AT22" s="30"/>
      <c r="AU22" s="30"/>
      <c r="AV22" s="30"/>
      <c r="AW22" s="30"/>
      <c r="AX22" s="30"/>
      <c r="AY22" s="30"/>
      <c r="AZ22" s="30"/>
      <c r="BA22" s="30"/>
      <c r="BB22" s="30"/>
      <c r="BC22" s="30"/>
      <c r="BD22" s="30"/>
      <c r="BE22" s="30"/>
      <c r="BF22" s="30"/>
      <c r="BG22" s="30"/>
      <c r="BH22" s="30"/>
      <c r="BI22" s="30"/>
      <c r="BJ22" s="30"/>
      <c r="BK22" s="30"/>
      <c r="BM22" s="31" t="s">
        <v>177</v>
      </c>
      <c r="BR22" s="33" t="s">
        <v>234</v>
      </c>
      <c r="BS22" s="47" t="s">
        <v>53</v>
      </c>
    </row>
    <row r="23" spans="2:71" s="26" customFormat="1" ht="105.75">
      <c r="B23" s="50" t="s">
        <v>316</v>
      </c>
      <c r="C23" s="50" t="s">
        <v>316</v>
      </c>
      <c r="D23" s="50" t="s">
        <v>147</v>
      </c>
      <c r="E23" s="53" t="s">
        <v>513</v>
      </c>
      <c r="F23" s="53" t="s">
        <v>519</v>
      </c>
      <c r="G23" s="53">
        <v>20227817</v>
      </c>
      <c r="H23" s="59">
        <v>44805</v>
      </c>
      <c r="I23" s="59">
        <v>44812</v>
      </c>
      <c r="J23" s="53" t="s">
        <v>361</v>
      </c>
      <c r="K23" s="54">
        <v>13462971</v>
      </c>
      <c r="L23" s="53" t="s">
        <v>320</v>
      </c>
      <c r="M23" s="53" t="s">
        <v>337</v>
      </c>
      <c r="N23" s="53" t="s">
        <v>362</v>
      </c>
      <c r="O23" s="53">
        <v>3202214264</v>
      </c>
      <c r="P23" s="53" t="s">
        <v>361</v>
      </c>
      <c r="Q23" s="53" t="s">
        <v>159</v>
      </c>
      <c r="R23" s="54">
        <v>13462971</v>
      </c>
      <c r="S23" s="53" t="s">
        <v>170</v>
      </c>
      <c r="T23" s="53" t="s">
        <v>337</v>
      </c>
      <c r="U23" s="53" t="s">
        <v>333</v>
      </c>
      <c r="V23" s="53">
        <v>3202214264</v>
      </c>
      <c r="W23" s="53" t="s">
        <v>325</v>
      </c>
      <c r="X23" s="60" t="s">
        <v>6</v>
      </c>
      <c r="Y23" s="60" t="s">
        <v>27</v>
      </c>
      <c r="Z23" s="60" t="s">
        <v>22</v>
      </c>
      <c r="AA23" s="60" t="s">
        <v>521</v>
      </c>
      <c r="AB23" s="61" t="s">
        <v>337</v>
      </c>
      <c r="AC23" s="63" t="s">
        <v>527</v>
      </c>
      <c r="AD23" s="53" t="s">
        <v>513</v>
      </c>
      <c r="AE23" s="66" t="s">
        <v>513</v>
      </c>
      <c r="AF23" s="53" t="s">
        <v>560</v>
      </c>
      <c r="AG23" s="66"/>
      <c r="AH23" s="53">
        <v>20227817</v>
      </c>
      <c r="AI23" s="64" t="s">
        <v>555</v>
      </c>
      <c r="AJ23" s="64" t="s">
        <v>556</v>
      </c>
      <c r="AK23" s="64"/>
      <c r="AL23" s="64"/>
      <c r="AM23" s="64" t="s">
        <v>557</v>
      </c>
      <c r="AN23" s="29" t="s">
        <v>175</v>
      </c>
      <c r="AO23" s="29"/>
      <c r="AP23" s="30"/>
      <c r="AQ23" s="30"/>
      <c r="AR23" s="30"/>
      <c r="AS23" s="30"/>
      <c r="AT23" s="30"/>
      <c r="AU23" s="30"/>
      <c r="AV23" s="30"/>
      <c r="AW23" s="30"/>
      <c r="AX23" s="30"/>
      <c r="AY23" s="30"/>
      <c r="AZ23" s="30"/>
      <c r="BA23" s="30"/>
      <c r="BB23" s="30"/>
      <c r="BC23" s="30"/>
      <c r="BD23" s="30"/>
      <c r="BE23" s="30"/>
      <c r="BF23" s="30"/>
      <c r="BG23" s="30"/>
      <c r="BH23" s="30"/>
      <c r="BI23" s="30"/>
      <c r="BJ23" s="30"/>
      <c r="BK23" s="30"/>
      <c r="BM23" s="31" t="s">
        <v>178</v>
      </c>
      <c r="BR23" s="34" t="s">
        <v>235</v>
      </c>
      <c r="BS23" s="47" t="s">
        <v>54</v>
      </c>
    </row>
    <row r="24" spans="2:71" s="26" customFormat="1" ht="135.75">
      <c r="B24" s="50" t="s">
        <v>316</v>
      </c>
      <c r="C24" s="50" t="s">
        <v>316</v>
      </c>
      <c r="D24" s="50" t="s">
        <v>147</v>
      </c>
      <c r="E24" s="53" t="s">
        <v>514</v>
      </c>
      <c r="F24" s="53" t="s">
        <v>519</v>
      </c>
      <c r="G24" s="53">
        <v>20227818</v>
      </c>
      <c r="H24" s="59">
        <v>44805</v>
      </c>
      <c r="I24" s="59">
        <v>44812</v>
      </c>
      <c r="J24" s="53" t="s">
        <v>363</v>
      </c>
      <c r="K24" s="54">
        <v>11338720</v>
      </c>
      <c r="L24" s="53" t="s">
        <v>364</v>
      </c>
      <c r="M24" s="53" t="s">
        <v>337</v>
      </c>
      <c r="N24" s="53" t="s">
        <v>320</v>
      </c>
      <c r="O24" s="53">
        <v>3204694640</v>
      </c>
      <c r="P24" s="53" t="s">
        <v>363</v>
      </c>
      <c r="Q24" s="53" t="s">
        <v>159</v>
      </c>
      <c r="R24" s="54">
        <v>11338720</v>
      </c>
      <c r="S24" s="53" t="s">
        <v>170</v>
      </c>
      <c r="T24" s="53" t="s">
        <v>337</v>
      </c>
      <c r="U24" s="53" t="s">
        <v>365</v>
      </c>
      <c r="V24" s="53">
        <v>3204694640</v>
      </c>
      <c r="W24" s="53" t="s">
        <v>325</v>
      </c>
      <c r="X24" s="60" t="s">
        <v>6</v>
      </c>
      <c r="Y24" s="60" t="s">
        <v>27</v>
      </c>
      <c r="Z24" s="60" t="s">
        <v>22</v>
      </c>
      <c r="AA24" s="60" t="s">
        <v>521</v>
      </c>
      <c r="AB24" s="61" t="s">
        <v>337</v>
      </c>
      <c r="AC24" s="63" t="s">
        <v>528</v>
      </c>
      <c r="AD24" s="29" t="s">
        <v>247</v>
      </c>
      <c r="AE24" s="66" t="s">
        <v>4</v>
      </c>
      <c r="AF24" s="53" t="s">
        <v>560</v>
      </c>
      <c r="AG24" s="69">
        <v>44819</v>
      </c>
      <c r="AH24" s="53">
        <v>20227818</v>
      </c>
      <c r="AI24" s="64" t="s">
        <v>555</v>
      </c>
      <c r="AJ24" s="64" t="s">
        <v>556</v>
      </c>
      <c r="AK24" s="64"/>
      <c r="AL24" s="64"/>
      <c r="AM24" s="64" t="s">
        <v>557</v>
      </c>
      <c r="AN24" s="29" t="s">
        <v>175</v>
      </c>
      <c r="AO24" s="29"/>
      <c r="AP24" s="30"/>
      <c r="AQ24" s="30"/>
      <c r="AR24" s="30"/>
      <c r="AS24" s="30"/>
      <c r="AT24" s="30"/>
      <c r="AU24" s="30"/>
      <c r="AV24" s="30"/>
      <c r="AW24" s="30"/>
      <c r="AX24" s="30"/>
      <c r="AY24" s="30"/>
      <c r="AZ24" s="30"/>
      <c r="BA24" s="30"/>
      <c r="BB24" s="30"/>
      <c r="BC24" s="30"/>
      <c r="BD24" s="30"/>
      <c r="BE24" s="30"/>
      <c r="BF24" s="30"/>
      <c r="BG24" s="30"/>
      <c r="BH24" s="30"/>
      <c r="BI24" s="30"/>
      <c r="BJ24" s="30"/>
      <c r="BK24" s="30"/>
      <c r="BM24" s="31" t="s">
        <v>181</v>
      </c>
      <c r="BR24" s="34" t="s">
        <v>236</v>
      </c>
      <c r="BS24" s="47" t="s">
        <v>55</v>
      </c>
    </row>
    <row r="25" spans="2:71" s="26" customFormat="1" ht="120.75">
      <c r="B25" s="50" t="s">
        <v>316</v>
      </c>
      <c r="C25" s="50" t="s">
        <v>316</v>
      </c>
      <c r="D25" s="50" t="s">
        <v>147</v>
      </c>
      <c r="E25" s="53" t="s">
        <v>514</v>
      </c>
      <c r="F25" s="53" t="s">
        <v>519</v>
      </c>
      <c r="G25" s="53">
        <v>20227819</v>
      </c>
      <c r="H25" s="59">
        <v>44805</v>
      </c>
      <c r="I25" s="59">
        <v>44812</v>
      </c>
      <c r="J25" s="53" t="s">
        <v>366</v>
      </c>
      <c r="K25" s="54">
        <v>20450961</v>
      </c>
      <c r="L25" s="53" t="s">
        <v>367</v>
      </c>
      <c r="M25" s="53" t="s">
        <v>368</v>
      </c>
      <c r="N25" s="53" t="s">
        <v>320</v>
      </c>
      <c r="O25" s="53">
        <v>3124833645</v>
      </c>
      <c r="P25" s="53" t="s">
        <v>366</v>
      </c>
      <c r="Q25" s="53" t="s">
        <v>159</v>
      </c>
      <c r="R25" s="54">
        <v>20450961</v>
      </c>
      <c r="S25" s="53" t="s">
        <v>320</v>
      </c>
      <c r="T25" s="53" t="s">
        <v>368</v>
      </c>
      <c r="U25" s="53" t="s">
        <v>320</v>
      </c>
      <c r="V25" s="53">
        <v>3124833645</v>
      </c>
      <c r="W25" s="53" t="s">
        <v>325</v>
      </c>
      <c r="X25" s="60" t="s">
        <v>6</v>
      </c>
      <c r="Y25" s="60" t="s">
        <v>27</v>
      </c>
      <c r="Z25" s="60" t="s">
        <v>22</v>
      </c>
      <c r="AA25" s="60" t="s">
        <v>521</v>
      </c>
      <c r="AB25" s="61" t="s">
        <v>337</v>
      </c>
      <c r="AC25" s="63" t="s">
        <v>577</v>
      </c>
      <c r="AD25" s="29" t="s">
        <v>232</v>
      </c>
      <c r="AE25" s="66" t="s">
        <v>157</v>
      </c>
      <c r="AF25" s="53" t="s">
        <v>565</v>
      </c>
      <c r="AG25" s="69">
        <v>44824</v>
      </c>
      <c r="AH25" s="53">
        <v>20227819</v>
      </c>
      <c r="AI25" s="64" t="s">
        <v>555</v>
      </c>
      <c r="AJ25" s="64" t="s">
        <v>556</v>
      </c>
      <c r="AK25" s="64"/>
      <c r="AL25" s="64"/>
      <c r="AM25" s="64" t="s">
        <v>557</v>
      </c>
      <c r="AN25" s="29" t="s">
        <v>175</v>
      </c>
      <c r="AO25" s="29"/>
      <c r="AP25" s="30"/>
      <c r="AQ25" s="30"/>
      <c r="AR25" s="30"/>
      <c r="AS25" s="30"/>
      <c r="AT25" s="30"/>
      <c r="AU25" s="30"/>
      <c r="AV25" s="30"/>
      <c r="AW25" s="30"/>
      <c r="AX25" s="30"/>
      <c r="AY25" s="30"/>
      <c r="AZ25" s="30"/>
      <c r="BA25" s="30"/>
      <c r="BB25" s="30"/>
      <c r="BC25" s="30"/>
      <c r="BD25" s="30"/>
      <c r="BE25" s="30"/>
      <c r="BF25" s="30"/>
      <c r="BG25" s="30"/>
      <c r="BH25" s="30"/>
      <c r="BI25" s="30"/>
      <c r="BJ25" s="30"/>
      <c r="BK25" s="30"/>
      <c r="BM25" s="31" t="s">
        <v>179</v>
      </c>
      <c r="BR25" s="35" t="s">
        <v>237</v>
      </c>
      <c r="BS25" s="47" t="s">
        <v>56</v>
      </c>
    </row>
    <row r="26" spans="2:71" s="26" customFormat="1" ht="150.75">
      <c r="B26" s="50" t="s">
        <v>316</v>
      </c>
      <c r="C26" s="50" t="s">
        <v>316</v>
      </c>
      <c r="D26" s="50" t="s">
        <v>147</v>
      </c>
      <c r="E26" s="53" t="s">
        <v>514</v>
      </c>
      <c r="F26" s="53" t="s">
        <v>519</v>
      </c>
      <c r="G26" s="53">
        <v>20227820</v>
      </c>
      <c r="H26" s="59">
        <v>44805</v>
      </c>
      <c r="I26" s="59">
        <v>44812</v>
      </c>
      <c r="J26" s="53" t="s">
        <v>369</v>
      </c>
      <c r="K26" s="54">
        <v>20362651</v>
      </c>
      <c r="L26" s="53" t="s">
        <v>370</v>
      </c>
      <c r="M26" s="53" t="s">
        <v>371</v>
      </c>
      <c r="N26" s="55" t="s">
        <v>372</v>
      </c>
      <c r="O26" s="53">
        <v>3103261881</v>
      </c>
      <c r="P26" s="53" t="s">
        <v>373</v>
      </c>
      <c r="Q26" s="53" t="s">
        <v>159</v>
      </c>
      <c r="R26" s="54">
        <v>20362651</v>
      </c>
      <c r="S26" s="53" t="s">
        <v>320</v>
      </c>
      <c r="T26" s="53" t="s">
        <v>371</v>
      </c>
      <c r="U26" s="55" t="s">
        <v>374</v>
      </c>
      <c r="V26" s="53">
        <v>3103261881</v>
      </c>
      <c r="W26" s="53" t="s">
        <v>325</v>
      </c>
      <c r="X26" s="60" t="s">
        <v>6</v>
      </c>
      <c r="Y26" s="60" t="s">
        <v>27</v>
      </c>
      <c r="Z26" s="60" t="s">
        <v>22</v>
      </c>
      <c r="AA26" s="60" t="s">
        <v>521</v>
      </c>
      <c r="AB26" s="61" t="s">
        <v>337</v>
      </c>
      <c r="AC26" s="63" t="s">
        <v>529</v>
      </c>
      <c r="AD26" s="29" t="s">
        <v>232</v>
      </c>
      <c r="AE26" s="66" t="s">
        <v>157</v>
      </c>
      <c r="AF26" s="53" t="s">
        <v>560</v>
      </c>
      <c r="AG26" s="69">
        <v>44824</v>
      </c>
      <c r="AH26" s="53">
        <v>20227820</v>
      </c>
      <c r="AI26" s="64" t="s">
        <v>555</v>
      </c>
      <c r="AJ26" s="64" t="s">
        <v>556</v>
      </c>
      <c r="AK26" s="64"/>
      <c r="AL26" s="64"/>
      <c r="AM26" s="64" t="s">
        <v>557</v>
      </c>
      <c r="AN26" s="29" t="s">
        <v>175</v>
      </c>
      <c r="AO26" s="29"/>
      <c r="AP26" s="30"/>
      <c r="AQ26" s="30"/>
      <c r="AR26" s="30"/>
      <c r="AS26" s="30"/>
      <c r="AT26" s="30"/>
      <c r="AU26" s="30"/>
      <c r="AV26" s="30"/>
      <c r="AW26" s="30"/>
      <c r="AX26" s="30"/>
      <c r="AY26" s="30"/>
      <c r="AZ26" s="30"/>
      <c r="BA26" s="30"/>
      <c r="BB26" s="30"/>
      <c r="BC26" s="30"/>
      <c r="BD26" s="30"/>
      <c r="BE26" s="30"/>
      <c r="BF26" s="30"/>
      <c r="BG26" s="30"/>
      <c r="BH26" s="30"/>
      <c r="BI26" s="30"/>
      <c r="BJ26" s="30"/>
      <c r="BK26" s="30"/>
      <c r="BM26" s="31" t="s">
        <v>180</v>
      </c>
      <c r="BR26" s="36" t="s">
        <v>238</v>
      </c>
      <c r="BS26" s="47" t="s">
        <v>57</v>
      </c>
    </row>
    <row r="27" spans="2:71" s="26" customFormat="1" ht="210.75">
      <c r="B27" s="50" t="s">
        <v>316</v>
      </c>
      <c r="C27" s="50" t="s">
        <v>316</v>
      </c>
      <c r="D27" s="50" t="s">
        <v>147</v>
      </c>
      <c r="E27" s="53" t="s">
        <v>514</v>
      </c>
      <c r="F27" s="53" t="s">
        <v>519</v>
      </c>
      <c r="G27" s="53">
        <v>20227832</v>
      </c>
      <c r="H27" s="59">
        <v>44809</v>
      </c>
      <c r="I27" s="59">
        <v>44816</v>
      </c>
      <c r="J27" s="53" t="s">
        <v>375</v>
      </c>
      <c r="K27" s="54">
        <v>74150308</v>
      </c>
      <c r="L27" s="53" t="s">
        <v>376</v>
      </c>
      <c r="M27" s="53" t="s">
        <v>377</v>
      </c>
      <c r="N27" s="55" t="s">
        <v>378</v>
      </c>
      <c r="O27" s="53">
        <v>3504827242</v>
      </c>
      <c r="P27" s="53" t="s">
        <v>379</v>
      </c>
      <c r="Q27" s="53" t="s">
        <v>159</v>
      </c>
      <c r="R27" s="54">
        <v>1011205376</v>
      </c>
      <c r="S27" s="53" t="s">
        <v>170</v>
      </c>
      <c r="T27" s="53" t="s">
        <v>380</v>
      </c>
      <c r="U27" s="55" t="s">
        <v>381</v>
      </c>
      <c r="V27" s="53">
        <v>3504827242</v>
      </c>
      <c r="W27" s="53" t="s">
        <v>382</v>
      </c>
      <c r="X27" s="60" t="s">
        <v>6</v>
      </c>
      <c r="Y27" s="60" t="s">
        <v>27</v>
      </c>
      <c r="Z27" s="60" t="s">
        <v>22</v>
      </c>
      <c r="AA27" s="60" t="s">
        <v>521</v>
      </c>
      <c r="AB27" s="61" t="s">
        <v>337</v>
      </c>
      <c r="AC27" s="63" t="s">
        <v>578</v>
      </c>
      <c r="AD27" s="29" t="s">
        <v>243</v>
      </c>
      <c r="AE27" s="66" t="s">
        <v>3</v>
      </c>
      <c r="AF27" s="53" t="s">
        <v>566</v>
      </c>
      <c r="AG27" s="69">
        <v>44825</v>
      </c>
      <c r="AH27" s="53">
        <v>20227832</v>
      </c>
      <c r="AI27" s="64" t="s">
        <v>555</v>
      </c>
      <c r="AJ27" s="64" t="s">
        <v>556</v>
      </c>
      <c r="AK27" s="64"/>
      <c r="AL27" s="64"/>
      <c r="AM27" s="64" t="s">
        <v>557</v>
      </c>
      <c r="AN27" s="29" t="s">
        <v>175</v>
      </c>
      <c r="AO27" s="29"/>
      <c r="AP27" s="30"/>
      <c r="AQ27" s="30"/>
      <c r="AR27" s="30"/>
      <c r="AS27" s="30"/>
      <c r="AT27" s="30"/>
      <c r="AU27" s="30"/>
      <c r="AV27" s="30"/>
      <c r="AW27" s="30"/>
      <c r="AX27" s="30"/>
      <c r="AY27" s="30"/>
      <c r="AZ27" s="30"/>
      <c r="BA27" s="30"/>
      <c r="BB27" s="30"/>
      <c r="BC27" s="30"/>
      <c r="BD27" s="30"/>
      <c r="BE27" s="30"/>
      <c r="BF27" s="30"/>
      <c r="BG27" s="30"/>
      <c r="BH27" s="30"/>
      <c r="BI27" s="30"/>
      <c r="BJ27" s="30"/>
      <c r="BK27" s="30"/>
      <c r="BM27" s="31"/>
      <c r="BR27" s="34" t="s">
        <v>239</v>
      </c>
      <c r="BS27" s="47" t="s">
        <v>58</v>
      </c>
    </row>
    <row r="28" spans="2:71" s="26" customFormat="1" ht="300.75">
      <c r="B28" s="50" t="s">
        <v>316</v>
      </c>
      <c r="C28" s="50" t="s">
        <v>316</v>
      </c>
      <c r="D28" s="50" t="s">
        <v>147</v>
      </c>
      <c r="E28" s="53" t="s">
        <v>13</v>
      </c>
      <c r="F28" s="53" t="s">
        <v>519</v>
      </c>
      <c r="G28" s="53">
        <v>20227833</v>
      </c>
      <c r="H28" s="59">
        <v>44809</v>
      </c>
      <c r="I28" s="59">
        <v>44816</v>
      </c>
      <c r="J28" s="53" t="s">
        <v>383</v>
      </c>
      <c r="K28" s="54">
        <v>1072706872</v>
      </c>
      <c r="L28" s="53" t="s">
        <v>384</v>
      </c>
      <c r="M28" s="53" t="s">
        <v>337</v>
      </c>
      <c r="N28" s="53" t="s">
        <v>320</v>
      </c>
      <c r="O28" s="53">
        <v>3123123236</v>
      </c>
      <c r="P28" s="53" t="s">
        <v>385</v>
      </c>
      <c r="Q28" s="53" t="s">
        <v>159</v>
      </c>
      <c r="R28" s="54">
        <v>1072706872</v>
      </c>
      <c r="S28" s="53" t="s">
        <v>169</v>
      </c>
      <c r="T28" s="53" t="s">
        <v>337</v>
      </c>
      <c r="U28" s="53" t="s">
        <v>320</v>
      </c>
      <c r="V28" s="53">
        <v>3123123236</v>
      </c>
      <c r="W28" s="53" t="s">
        <v>354</v>
      </c>
      <c r="X28" s="60" t="s">
        <v>6</v>
      </c>
      <c r="Y28" s="60" t="s">
        <v>27</v>
      </c>
      <c r="Z28" s="60" t="s">
        <v>22</v>
      </c>
      <c r="AA28" s="60" t="s">
        <v>521</v>
      </c>
      <c r="AB28" s="61" t="s">
        <v>337</v>
      </c>
      <c r="AC28" s="63" t="s">
        <v>579</v>
      </c>
      <c r="AD28" s="29" t="s">
        <v>235</v>
      </c>
      <c r="AE28" s="66" t="s">
        <v>3</v>
      </c>
      <c r="AF28" s="53" t="s">
        <v>565</v>
      </c>
      <c r="AG28" s="69">
        <v>44818</v>
      </c>
      <c r="AH28" s="53">
        <v>20227833</v>
      </c>
      <c r="AI28" s="64" t="s">
        <v>555</v>
      </c>
      <c r="AJ28" s="64" t="s">
        <v>556</v>
      </c>
      <c r="AK28" s="64"/>
      <c r="AL28" s="64"/>
      <c r="AM28" s="64" t="s">
        <v>557</v>
      </c>
      <c r="AN28" s="29" t="s">
        <v>175</v>
      </c>
      <c r="AO28" s="29"/>
      <c r="AP28" s="30"/>
      <c r="AQ28" s="30"/>
      <c r="AR28" s="30"/>
      <c r="AS28" s="30"/>
      <c r="AT28" s="30"/>
      <c r="AU28" s="30"/>
      <c r="AV28" s="30"/>
      <c r="AW28" s="30"/>
      <c r="AX28" s="30"/>
      <c r="AY28" s="30"/>
      <c r="AZ28" s="30"/>
      <c r="BA28" s="30"/>
      <c r="BB28" s="30"/>
      <c r="BC28" s="30"/>
      <c r="BD28" s="30"/>
      <c r="BE28" s="30"/>
      <c r="BF28" s="30"/>
      <c r="BG28" s="30"/>
      <c r="BH28" s="30"/>
      <c r="BI28" s="30"/>
      <c r="BJ28" s="30"/>
      <c r="BK28" s="30"/>
      <c r="BM28" s="31"/>
      <c r="BR28" s="37" t="s">
        <v>296</v>
      </c>
      <c r="BS28" s="48" t="s">
        <v>59</v>
      </c>
    </row>
    <row r="29" spans="2:71" s="26" customFormat="1" ht="75.75">
      <c r="B29" s="50" t="s">
        <v>316</v>
      </c>
      <c r="C29" s="50" t="s">
        <v>316</v>
      </c>
      <c r="D29" s="50" t="s">
        <v>147</v>
      </c>
      <c r="E29" s="53" t="s">
        <v>513</v>
      </c>
      <c r="F29" s="53" t="s">
        <v>519</v>
      </c>
      <c r="G29" s="53">
        <v>20227834</v>
      </c>
      <c r="H29" s="59">
        <v>44809</v>
      </c>
      <c r="I29" s="59">
        <v>44816</v>
      </c>
      <c r="J29" s="53" t="s">
        <v>386</v>
      </c>
      <c r="K29" s="54">
        <v>35416839</v>
      </c>
      <c r="L29" s="53" t="s">
        <v>387</v>
      </c>
      <c r="M29" s="53" t="s">
        <v>388</v>
      </c>
      <c r="N29" s="53" t="s">
        <v>320</v>
      </c>
      <c r="O29" s="53">
        <v>3005540772</v>
      </c>
      <c r="P29" s="53" t="s">
        <v>389</v>
      </c>
      <c r="Q29" s="53" t="s">
        <v>159</v>
      </c>
      <c r="R29" s="54">
        <v>35416839</v>
      </c>
      <c r="S29" s="53" t="s">
        <v>169</v>
      </c>
      <c r="T29" s="53" t="s">
        <v>337</v>
      </c>
      <c r="U29" s="53" t="s">
        <v>320</v>
      </c>
      <c r="V29" s="53">
        <v>3005540772</v>
      </c>
      <c r="W29" s="53" t="s">
        <v>390</v>
      </c>
      <c r="X29" s="60" t="s">
        <v>6</v>
      </c>
      <c r="Y29" s="60" t="s">
        <v>27</v>
      </c>
      <c r="Z29" s="60" t="s">
        <v>22</v>
      </c>
      <c r="AA29" s="60" t="s">
        <v>521</v>
      </c>
      <c r="AB29" s="61" t="s">
        <v>337</v>
      </c>
      <c r="AC29" s="63" t="s">
        <v>530</v>
      </c>
      <c r="AD29" s="53" t="s">
        <v>513</v>
      </c>
      <c r="AE29" s="66" t="s">
        <v>513</v>
      </c>
      <c r="AF29" s="53" t="s">
        <v>218</v>
      </c>
      <c r="AG29" s="69">
        <v>44818</v>
      </c>
      <c r="AH29" s="53">
        <v>20227834</v>
      </c>
      <c r="AI29" s="64" t="s">
        <v>555</v>
      </c>
      <c r="AJ29" s="64" t="s">
        <v>556</v>
      </c>
      <c r="AK29" s="64"/>
      <c r="AL29" s="64"/>
      <c r="AM29" s="64" t="s">
        <v>557</v>
      </c>
      <c r="AN29" s="29" t="s">
        <v>175</v>
      </c>
      <c r="AO29" s="29"/>
      <c r="AP29" s="30"/>
      <c r="AQ29" s="30"/>
      <c r="AR29" s="30"/>
      <c r="AS29" s="30"/>
      <c r="AT29" s="30"/>
      <c r="AU29" s="30"/>
      <c r="AV29" s="30"/>
      <c r="AW29" s="30"/>
      <c r="AX29" s="30"/>
      <c r="AY29" s="30"/>
      <c r="AZ29" s="30"/>
      <c r="BA29" s="30"/>
      <c r="BB29" s="30"/>
      <c r="BC29" s="30"/>
      <c r="BD29" s="30"/>
      <c r="BE29" s="30"/>
      <c r="BF29" s="30"/>
      <c r="BG29" s="30"/>
      <c r="BH29" s="30"/>
      <c r="BI29" s="30"/>
      <c r="BJ29" s="30"/>
      <c r="BK29" s="30"/>
      <c r="BM29" s="31"/>
      <c r="BR29" s="34" t="s">
        <v>240</v>
      </c>
      <c r="BS29" s="47" t="s">
        <v>60</v>
      </c>
    </row>
    <row r="30" spans="2:71" s="26" customFormat="1" ht="75.75">
      <c r="B30" s="50" t="s">
        <v>316</v>
      </c>
      <c r="C30" s="50" t="s">
        <v>316</v>
      </c>
      <c r="D30" s="50" t="s">
        <v>147</v>
      </c>
      <c r="E30" s="53" t="s">
        <v>513</v>
      </c>
      <c r="F30" s="53" t="s">
        <v>519</v>
      </c>
      <c r="G30" s="53">
        <v>20227835</v>
      </c>
      <c r="H30" s="59">
        <v>44809</v>
      </c>
      <c r="I30" s="59">
        <v>44816</v>
      </c>
      <c r="J30" s="53" t="s">
        <v>391</v>
      </c>
      <c r="K30" s="53" t="s">
        <v>320</v>
      </c>
      <c r="L30" s="53" t="s">
        <v>320</v>
      </c>
      <c r="M30" s="53" t="s">
        <v>320</v>
      </c>
      <c r="N30" s="53" t="s">
        <v>320</v>
      </c>
      <c r="O30" s="53" t="s">
        <v>320</v>
      </c>
      <c r="P30" s="53" t="s">
        <v>392</v>
      </c>
      <c r="Q30" s="53" t="s">
        <v>159</v>
      </c>
      <c r="R30" s="53" t="s">
        <v>320</v>
      </c>
      <c r="S30" s="53" t="s">
        <v>320</v>
      </c>
      <c r="T30" s="53" t="s">
        <v>320</v>
      </c>
      <c r="U30" s="53" t="s">
        <v>320</v>
      </c>
      <c r="V30" s="53" t="s">
        <v>333</v>
      </c>
      <c r="W30" s="53" t="s">
        <v>393</v>
      </c>
      <c r="X30" s="60" t="s">
        <v>6</v>
      </c>
      <c r="Y30" s="60" t="s">
        <v>27</v>
      </c>
      <c r="Z30" s="60" t="s">
        <v>22</v>
      </c>
      <c r="AA30" s="60" t="s">
        <v>521</v>
      </c>
      <c r="AB30" s="61" t="s">
        <v>337</v>
      </c>
      <c r="AC30" s="63" t="s">
        <v>531</v>
      </c>
      <c r="AD30" s="53" t="s">
        <v>513</v>
      </c>
      <c r="AE30" s="66" t="s">
        <v>513</v>
      </c>
      <c r="AF30" s="53" t="s">
        <v>567</v>
      </c>
      <c r="AG30" s="69">
        <v>44818</v>
      </c>
      <c r="AH30" s="53">
        <v>20227835</v>
      </c>
      <c r="AI30" s="64" t="s">
        <v>555</v>
      </c>
      <c r="AJ30" s="64" t="s">
        <v>556</v>
      </c>
      <c r="AK30" s="64"/>
      <c r="AL30" s="64"/>
      <c r="AM30" s="64" t="s">
        <v>557</v>
      </c>
      <c r="AN30" s="29" t="s">
        <v>175</v>
      </c>
      <c r="AO30" s="29"/>
      <c r="AP30" s="30"/>
      <c r="AQ30" s="30"/>
      <c r="AR30" s="30"/>
      <c r="AS30" s="30"/>
      <c r="AT30" s="30"/>
      <c r="AU30" s="30"/>
      <c r="AV30" s="30"/>
      <c r="AW30" s="30"/>
      <c r="AX30" s="30"/>
      <c r="AY30" s="30"/>
      <c r="AZ30" s="30"/>
      <c r="BA30" s="30"/>
      <c r="BB30" s="30"/>
      <c r="BC30" s="30"/>
      <c r="BD30" s="30"/>
      <c r="BE30" s="30"/>
      <c r="BF30" s="30"/>
      <c r="BG30" s="30"/>
      <c r="BH30" s="30"/>
      <c r="BI30" s="30"/>
      <c r="BJ30" s="30"/>
      <c r="BK30" s="30"/>
      <c r="BM30" s="31"/>
      <c r="BR30" s="33" t="s">
        <v>241</v>
      </c>
      <c r="BS30" s="47" t="s">
        <v>61</v>
      </c>
    </row>
    <row r="31" spans="2:71" s="26" customFormat="1" ht="255.75">
      <c r="B31" s="50" t="s">
        <v>316</v>
      </c>
      <c r="C31" s="50" t="s">
        <v>316</v>
      </c>
      <c r="D31" s="50" t="s">
        <v>147</v>
      </c>
      <c r="E31" s="53" t="s">
        <v>13</v>
      </c>
      <c r="F31" s="53" t="s">
        <v>519</v>
      </c>
      <c r="G31" s="53">
        <v>20227836</v>
      </c>
      <c r="H31" s="59">
        <v>44809</v>
      </c>
      <c r="I31" s="59">
        <v>44816</v>
      </c>
      <c r="J31" s="53" t="s">
        <v>394</v>
      </c>
      <c r="K31" s="54">
        <v>1075651818</v>
      </c>
      <c r="L31" s="53" t="s">
        <v>395</v>
      </c>
      <c r="M31" s="53" t="s">
        <v>337</v>
      </c>
      <c r="N31" s="55" t="s">
        <v>396</v>
      </c>
      <c r="O31" s="53">
        <v>3118331083</v>
      </c>
      <c r="P31" s="53" t="s">
        <v>397</v>
      </c>
      <c r="Q31" s="53" t="s">
        <v>159</v>
      </c>
      <c r="R31" s="54">
        <v>1076748853</v>
      </c>
      <c r="S31" s="53" t="s">
        <v>345</v>
      </c>
      <c r="T31" s="53" t="s">
        <v>337</v>
      </c>
      <c r="U31" s="55" t="s">
        <v>396</v>
      </c>
      <c r="V31" s="53">
        <v>3118331083</v>
      </c>
      <c r="W31" s="53" t="s">
        <v>354</v>
      </c>
      <c r="X31" s="60" t="s">
        <v>6</v>
      </c>
      <c r="Y31" s="60" t="s">
        <v>27</v>
      </c>
      <c r="Z31" s="60" t="s">
        <v>22</v>
      </c>
      <c r="AA31" s="60" t="s">
        <v>521</v>
      </c>
      <c r="AB31" s="61" t="s">
        <v>337</v>
      </c>
      <c r="AC31" s="63" t="s">
        <v>580</v>
      </c>
      <c r="AD31" s="29" t="s">
        <v>247</v>
      </c>
      <c r="AE31" s="66" t="s">
        <v>4</v>
      </c>
      <c r="AF31" s="53" t="s">
        <v>565</v>
      </c>
      <c r="AG31" s="69">
        <v>44819</v>
      </c>
      <c r="AH31" s="53">
        <v>20227836</v>
      </c>
      <c r="AI31" s="64" t="s">
        <v>555</v>
      </c>
      <c r="AJ31" s="64" t="s">
        <v>556</v>
      </c>
      <c r="AK31" s="64"/>
      <c r="AL31" s="64"/>
      <c r="AM31" s="64" t="s">
        <v>557</v>
      </c>
      <c r="AN31" s="29" t="s">
        <v>175</v>
      </c>
      <c r="AO31" s="29"/>
      <c r="AP31" s="30"/>
      <c r="AQ31" s="30"/>
      <c r="AR31" s="30"/>
      <c r="AS31" s="30"/>
      <c r="AT31" s="30"/>
      <c r="AU31" s="30"/>
      <c r="AV31" s="30"/>
      <c r="AW31" s="30"/>
      <c r="AX31" s="30"/>
      <c r="AY31" s="30"/>
      <c r="AZ31" s="30"/>
      <c r="BA31" s="30"/>
      <c r="BB31" s="30"/>
      <c r="BC31" s="30"/>
      <c r="BD31" s="30"/>
      <c r="BE31" s="30"/>
      <c r="BF31" s="30"/>
      <c r="BG31" s="30"/>
      <c r="BH31" s="30"/>
      <c r="BI31" s="30"/>
      <c r="BJ31" s="30"/>
      <c r="BK31" s="30"/>
      <c r="BM31" s="31"/>
      <c r="BR31" s="38" t="s">
        <v>242</v>
      </c>
      <c r="BS31" s="47" t="s">
        <v>62</v>
      </c>
    </row>
    <row r="32" spans="2:71" s="26" customFormat="1" ht="165.75">
      <c r="B32" s="50" t="s">
        <v>316</v>
      </c>
      <c r="C32" s="50" t="s">
        <v>316</v>
      </c>
      <c r="D32" s="50" t="s">
        <v>147</v>
      </c>
      <c r="E32" s="53" t="s">
        <v>513</v>
      </c>
      <c r="F32" s="53" t="s">
        <v>218</v>
      </c>
      <c r="G32" s="53">
        <v>20227837</v>
      </c>
      <c r="H32" s="59">
        <v>44809</v>
      </c>
      <c r="I32" s="59">
        <v>44816</v>
      </c>
      <c r="J32" s="53" t="s">
        <v>398</v>
      </c>
      <c r="K32" s="54">
        <v>20492248</v>
      </c>
      <c r="L32" s="53" t="s">
        <v>320</v>
      </c>
      <c r="M32" s="53" t="s">
        <v>320</v>
      </c>
      <c r="N32" s="55" t="s">
        <v>399</v>
      </c>
      <c r="O32" s="53">
        <v>3133823564</v>
      </c>
      <c r="P32" s="53" t="s">
        <v>398</v>
      </c>
      <c r="Q32" s="53" t="s">
        <v>159</v>
      </c>
      <c r="R32" s="54">
        <v>20492248</v>
      </c>
      <c r="S32" s="53" t="s">
        <v>320</v>
      </c>
      <c r="T32" s="53" t="s">
        <v>320</v>
      </c>
      <c r="U32" s="53" t="s">
        <v>400</v>
      </c>
      <c r="V32" s="53">
        <v>3133823564</v>
      </c>
      <c r="W32" s="53" t="s">
        <v>325</v>
      </c>
      <c r="X32" s="60" t="s">
        <v>6</v>
      </c>
      <c r="Y32" s="60" t="s">
        <v>27</v>
      </c>
      <c r="Z32" s="60" t="s">
        <v>22</v>
      </c>
      <c r="AA32" s="60" t="s">
        <v>521</v>
      </c>
      <c r="AB32" s="61" t="s">
        <v>337</v>
      </c>
      <c r="AC32" s="63" t="s">
        <v>532</v>
      </c>
      <c r="AD32" s="53" t="s">
        <v>513</v>
      </c>
      <c r="AE32" s="66" t="s">
        <v>513</v>
      </c>
      <c r="AF32" s="53" t="s">
        <v>567</v>
      </c>
      <c r="AG32" s="66"/>
      <c r="AH32" s="53">
        <v>20227837</v>
      </c>
      <c r="AI32" s="64" t="s">
        <v>555</v>
      </c>
      <c r="AJ32" s="64" t="s">
        <v>556</v>
      </c>
      <c r="AK32" s="64"/>
      <c r="AL32" s="64"/>
      <c r="AM32" s="64" t="s">
        <v>557</v>
      </c>
      <c r="AN32" s="29" t="s">
        <v>175</v>
      </c>
      <c r="AO32" s="29"/>
      <c r="AP32" s="30"/>
      <c r="AQ32" s="30"/>
      <c r="AR32" s="30"/>
      <c r="AS32" s="30"/>
      <c r="AT32" s="30"/>
      <c r="AU32" s="30"/>
      <c r="AV32" s="30"/>
      <c r="AW32" s="30"/>
      <c r="AX32" s="30"/>
      <c r="AY32" s="30"/>
      <c r="AZ32" s="30"/>
      <c r="BA32" s="30"/>
      <c r="BB32" s="30"/>
      <c r="BC32" s="30"/>
      <c r="BD32" s="30"/>
      <c r="BE32" s="30"/>
      <c r="BF32" s="30"/>
      <c r="BG32" s="30"/>
      <c r="BH32" s="30"/>
      <c r="BI32" s="30"/>
      <c r="BJ32" s="30"/>
      <c r="BK32" s="30"/>
      <c r="BM32" s="31"/>
      <c r="BR32" s="34" t="s">
        <v>243</v>
      </c>
      <c r="BS32" s="47" t="s">
        <v>63</v>
      </c>
    </row>
    <row r="33" spans="2:71" s="26" customFormat="1" ht="105.75">
      <c r="B33" s="50" t="s">
        <v>316</v>
      </c>
      <c r="C33" s="50" t="s">
        <v>316</v>
      </c>
      <c r="D33" s="50" t="s">
        <v>147</v>
      </c>
      <c r="E33" s="53" t="s">
        <v>516</v>
      </c>
      <c r="F33" s="51" t="s">
        <v>518</v>
      </c>
      <c r="G33" s="53">
        <v>20227831</v>
      </c>
      <c r="H33" s="59">
        <v>44810</v>
      </c>
      <c r="I33" s="59">
        <v>44817</v>
      </c>
      <c r="J33" s="53" t="s">
        <v>401</v>
      </c>
      <c r="K33" s="54">
        <v>35424217</v>
      </c>
      <c r="L33" s="53" t="s">
        <v>402</v>
      </c>
      <c r="M33" s="53" t="s">
        <v>380</v>
      </c>
      <c r="N33" s="55" t="s">
        <v>403</v>
      </c>
      <c r="O33" s="53">
        <v>3132506165</v>
      </c>
      <c r="P33" s="53" t="s">
        <v>404</v>
      </c>
      <c r="Q33" s="53" t="s">
        <v>159</v>
      </c>
      <c r="R33" s="54">
        <v>20963259</v>
      </c>
      <c r="S33" s="53" t="s">
        <v>170</v>
      </c>
      <c r="T33" s="53" t="s">
        <v>377</v>
      </c>
      <c r="U33" s="55" t="s">
        <v>403</v>
      </c>
      <c r="V33" s="53">
        <v>3124673713</v>
      </c>
      <c r="W33" s="53" t="s">
        <v>405</v>
      </c>
      <c r="X33" s="60" t="s">
        <v>6</v>
      </c>
      <c r="Y33" s="60" t="s">
        <v>27</v>
      </c>
      <c r="Z33" s="60" t="s">
        <v>22</v>
      </c>
      <c r="AA33" s="60" t="s">
        <v>521</v>
      </c>
      <c r="AB33" s="61" t="s">
        <v>337</v>
      </c>
      <c r="AC33" s="63" t="s">
        <v>533</v>
      </c>
      <c r="AD33" s="29" t="s">
        <v>242</v>
      </c>
      <c r="AE33" s="66" t="s">
        <v>2</v>
      </c>
      <c r="AF33" s="53" t="s">
        <v>565</v>
      </c>
      <c r="AG33" s="69">
        <v>44816</v>
      </c>
      <c r="AH33" s="53">
        <v>20227831</v>
      </c>
      <c r="AI33" s="64" t="s">
        <v>555</v>
      </c>
      <c r="AJ33" s="64" t="s">
        <v>556</v>
      </c>
      <c r="AK33" s="64"/>
      <c r="AL33" s="64"/>
      <c r="AM33" s="64" t="s">
        <v>557</v>
      </c>
      <c r="AN33" s="29" t="s">
        <v>175</v>
      </c>
      <c r="AO33" s="29"/>
      <c r="AP33" s="30"/>
      <c r="AQ33" s="30"/>
      <c r="AR33" s="30"/>
      <c r="AS33" s="30"/>
      <c r="AT33" s="30"/>
      <c r="AU33" s="30"/>
      <c r="AV33" s="30"/>
      <c r="AW33" s="30"/>
      <c r="AX33" s="30"/>
      <c r="AY33" s="30"/>
      <c r="AZ33" s="30"/>
      <c r="BA33" s="30"/>
      <c r="BB33" s="30"/>
      <c r="BC33" s="30"/>
      <c r="BD33" s="30"/>
      <c r="BE33" s="30"/>
      <c r="BF33" s="30"/>
      <c r="BG33" s="30"/>
      <c r="BH33" s="30"/>
      <c r="BI33" s="30"/>
      <c r="BJ33" s="30"/>
      <c r="BK33" s="30"/>
      <c r="BM33" s="31"/>
      <c r="BR33" s="34" t="s">
        <v>244</v>
      </c>
      <c r="BS33" s="47" t="s">
        <v>64</v>
      </c>
    </row>
    <row r="34" spans="2:71" s="26" customFormat="1" ht="210.75">
      <c r="B34" s="50" t="s">
        <v>316</v>
      </c>
      <c r="C34" s="50" t="s">
        <v>316</v>
      </c>
      <c r="D34" s="50" t="s">
        <v>147</v>
      </c>
      <c r="E34" s="53" t="s">
        <v>13</v>
      </c>
      <c r="F34" s="53" t="s">
        <v>519</v>
      </c>
      <c r="G34" s="53">
        <v>20227899</v>
      </c>
      <c r="H34" s="59">
        <v>44812</v>
      </c>
      <c r="I34" s="59">
        <v>44819</v>
      </c>
      <c r="J34" s="53" t="s">
        <v>349</v>
      </c>
      <c r="K34" s="53" t="s">
        <v>320</v>
      </c>
      <c r="L34" s="53" t="s">
        <v>320</v>
      </c>
      <c r="M34" s="53" t="s">
        <v>320</v>
      </c>
      <c r="N34" s="53" t="s">
        <v>320</v>
      </c>
      <c r="O34" s="53" t="s">
        <v>320</v>
      </c>
      <c r="P34" s="53" t="s">
        <v>406</v>
      </c>
      <c r="Q34" s="53" t="s">
        <v>320</v>
      </c>
      <c r="R34" s="53" t="s">
        <v>320</v>
      </c>
      <c r="S34" s="53" t="s">
        <v>320</v>
      </c>
      <c r="T34" s="53" t="s">
        <v>320</v>
      </c>
      <c r="U34" s="53" t="s">
        <v>320</v>
      </c>
      <c r="V34" s="53" t="s">
        <v>320</v>
      </c>
      <c r="W34" s="53" t="s">
        <v>333</v>
      </c>
      <c r="X34" s="60" t="s">
        <v>6</v>
      </c>
      <c r="Y34" s="60" t="s">
        <v>27</v>
      </c>
      <c r="Z34" s="60" t="s">
        <v>22</v>
      </c>
      <c r="AA34" s="60" t="s">
        <v>521</v>
      </c>
      <c r="AB34" s="61" t="s">
        <v>337</v>
      </c>
      <c r="AC34" s="63" t="s">
        <v>534</v>
      </c>
      <c r="AD34" s="29" t="s">
        <v>260</v>
      </c>
      <c r="AE34" s="66" t="s">
        <v>559</v>
      </c>
      <c r="AF34" s="53" t="s">
        <v>568</v>
      </c>
      <c r="AG34" s="69">
        <v>44818</v>
      </c>
      <c r="AH34" s="53">
        <v>20227899</v>
      </c>
      <c r="AI34" s="64" t="s">
        <v>555</v>
      </c>
      <c r="AJ34" s="64" t="s">
        <v>556</v>
      </c>
      <c r="AK34" s="64"/>
      <c r="AL34" s="64"/>
      <c r="AM34" s="64" t="s">
        <v>557</v>
      </c>
      <c r="AN34" s="29" t="s">
        <v>175</v>
      </c>
      <c r="AO34" s="29"/>
      <c r="AP34" s="30"/>
      <c r="AQ34" s="30"/>
      <c r="AR34" s="30"/>
      <c r="AS34" s="30"/>
      <c r="AT34" s="30"/>
      <c r="AU34" s="30"/>
      <c r="AV34" s="30"/>
      <c r="AW34" s="30"/>
      <c r="AX34" s="30"/>
      <c r="AY34" s="30"/>
      <c r="AZ34" s="30"/>
      <c r="BA34" s="30"/>
      <c r="BB34" s="30"/>
      <c r="BC34" s="30"/>
      <c r="BD34" s="30"/>
      <c r="BE34" s="30"/>
      <c r="BF34" s="30"/>
      <c r="BG34" s="30"/>
      <c r="BH34" s="30"/>
      <c r="BI34" s="30"/>
      <c r="BJ34" s="30"/>
      <c r="BK34" s="30"/>
      <c r="BM34" s="31"/>
      <c r="BR34" s="34" t="s">
        <v>297</v>
      </c>
      <c r="BS34" s="47" t="s">
        <v>65</v>
      </c>
    </row>
    <row r="35" spans="2:71" s="26" customFormat="1" ht="225.75">
      <c r="B35" s="50" t="s">
        <v>316</v>
      </c>
      <c r="C35" s="50" t="s">
        <v>316</v>
      </c>
      <c r="D35" s="50" t="s">
        <v>147</v>
      </c>
      <c r="E35" s="53" t="s">
        <v>513</v>
      </c>
      <c r="F35" s="53" t="s">
        <v>519</v>
      </c>
      <c r="G35" s="53">
        <v>20227900</v>
      </c>
      <c r="H35" s="59">
        <v>37507</v>
      </c>
      <c r="I35" s="59">
        <v>44819</v>
      </c>
      <c r="J35" s="53" t="s">
        <v>407</v>
      </c>
      <c r="K35" s="54">
        <v>20492248</v>
      </c>
      <c r="L35" s="53" t="s">
        <v>408</v>
      </c>
      <c r="M35" s="53" t="s">
        <v>409</v>
      </c>
      <c r="N35" s="55" t="s">
        <v>410</v>
      </c>
      <c r="O35" s="53">
        <v>3133823564</v>
      </c>
      <c r="P35" s="53" t="s">
        <v>407</v>
      </c>
      <c r="Q35" s="53" t="s">
        <v>159</v>
      </c>
      <c r="R35" s="54">
        <v>20492248</v>
      </c>
      <c r="S35" s="53" t="s">
        <v>169</v>
      </c>
      <c r="T35" s="53" t="s">
        <v>409</v>
      </c>
      <c r="U35" s="55" t="s">
        <v>411</v>
      </c>
      <c r="V35" s="53">
        <v>3133823564</v>
      </c>
      <c r="W35" s="53" t="s">
        <v>325</v>
      </c>
      <c r="X35" s="60" t="s">
        <v>6</v>
      </c>
      <c r="Y35" s="60" t="s">
        <v>27</v>
      </c>
      <c r="Z35" s="60" t="s">
        <v>22</v>
      </c>
      <c r="AA35" s="60" t="s">
        <v>521</v>
      </c>
      <c r="AB35" s="61" t="s">
        <v>337</v>
      </c>
      <c r="AC35" s="63" t="s">
        <v>535</v>
      </c>
      <c r="AD35" s="53" t="s">
        <v>513</v>
      </c>
      <c r="AE35" s="66" t="s">
        <v>513</v>
      </c>
      <c r="AF35" s="53" t="s">
        <v>567</v>
      </c>
      <c r="AG35" s="66"/>
      <c r="AH35" s="53">
        <v>20227900</v>
      </c>
      <c r="AI35" s="64" t="s">
        <v>555</v>
      </c>
      <c r="AJ35" s="64" t="s">
        <v>556</v>
      </c>
      <c r="AK35" s="64"/>
      <c r="AL35" s="64"/>
      <c r="AM35" s="64" t="s">
        <v>557</v>
      </c>
      <c r="AN35" s="29" t="s">
        <v>175</v>
      </c>
      <c r="AO35" s="29"/>
      <c r="AP35" s="30"/>
      <c r="AQ35" s="30"/>
      <c r="AR35" s="30"/>
      <c r="AS35" s="30"/>
      <c r="AT35" s="30"/>
      <c r="AU35" s="30"/>
      <c r="AV35" s="30"/>
      <c r="AW35" s="30"/>
      <c r="AX35" s="30"/>
      <c r="AY35" s="30"/>
      <c r="AZ35" s="30"/>
      <c r="BA35" s="30"/>
      <c r="BB35" s="30"/>
      <c r="BC35" s="30"/>
      <c r="BD35" s="30"/>
      <c r="BE35" s="30"/>
      <c r="BF35" s="30"/>
      <c r="BG35" s="30"/>
      <c r="BH35" s="30"/>
      <c r="BI35" s="30"/>
      <c r="BJ35" s="30"/>
      <c r="BK35" s="30"/>
      <c r="BM35" s="31"/>
      <c r="BR35" s="32" t="s">
        <v>245</v>
      </c>
      <c r="BS35" s="47" t="s">
        <v>66</v>
      </c>
    </row>
    <row r="36" spans="2:71" s="26" customFormat="1" ht="210.75">
      <c r="B36" s="50" t="s">
        <v>316</v>
      </c>
      <c r="C36" s="50" t="s">
        <v>316</v>
      </c>
      <c r="D36" s="50" t="s">
        <v>147</v>
      </c>
      <c r="E36" s="53" t="s">
        <v>13</v>
      </c>
      <c r="F36" s="53" t="s">
        <v>519</v>
      </c>
      <c r="G36" s="53">
        <v>202327901</v>
      </c>
      <c r="H36" s="59">
        <v>44812</v>
      </c>
      <c r="I36" s="59">
        <v>44819</v>
      </c>
      <c r="J36" s="53" t="s">
        <v>406</v>
      </c>
      <c r="K36" s="53" t="s">
        <v>333</v>
      </c>
      <c r="L36" s="53" t="s">
        <v>320</v>
      </c>
      <c r="M36" s="53" t="s">
        <v>320</v>
      </c>
      <c r="N36" s="53" t="s">
        <v>320</v>
      </c>
      <c r="O36" s="53" t="s">
        <v>320</v>
      </c>
      <c r="P36" s="53" t="s">
        <v>349</v>
      </c>
      <c r="Q36" s="53" t="s">
        <v>333</v>
      </c>
      <c r="R36" s="53" t="s">
        <v>320</v>
      </c>
      <c r="S36" s="53" t="s">
        <v>320</v>
      </c>
      <c r="T36" s="53" t="s">
        <v>320</v>
      </c>
      <c r="U36" s="53" t="s">
        <v>320</v>
      </c>
      <c r="V36" s="53" t="s">
        <v>320</v>
      </c>
      <c r="W36" s="53" t="s">
        <v>325</v>
      </c>
      <c r="X36" s="60" t="s">
        <v>6</v>
      </c>
      <c r="Y36" s="60" t="s">
        <v>27</v>
      </c>
      <c r="Z36" s="60" t="s">
        <v>22</v>
      </c>
      <c r="AA36" s="60" t="s">
        <v>521</v>
      </c>
      <c r="AB36" s="61" t="s">
        <v>337</v>
      </c>
      <c r="AC36" s="63" t="s">
        <v>536</v>
      </c>
      <c r="AD36" s="29" t="s">
        <v>235</v>
      </c>
      <c r="AE36" s="66" t="s">
        <v>3</v>
      </c>
      <c r="AF36" s="53" t="s">
        <v>569</v>
      </c>
      <c r="AG36" s="69">
        <v>44818</v>
      </c>
      <c r="AH36" s="53">
        <v>202327901</v>
      </c>
      <c r="AI36" s="64" t="s">
        <v>555</v>
      </c>
      <c r="AJ36" s="64" t="s">
        <v>556</v>
      </c>
      <c r="AK36" s="64"/>
      <c r="AL36" s="64"/>
      <c r="AM36" s="64" t="s">
        <v>557</v>
      </c>
      <c r="AN36" s="29" t="s">
        <v>175</v>
      </c>
      <c r="AO36" s="29"/>
      <c r="AP36" s="30"/>
      <c r="AQ36" s="30"/>
      <c r="AR36" s="30"/>
      <c r="AS36" s="30"/>
      <c r="AT36" s="30"/>
      <c r="AU36" s="30"/>
      <c r="AV36" s="30"/>
      <c r="AW36" s="30"/>
      <c r="AX36" s="30"/>
      <c r="AY36" s="30"/>
      <c r="AZ36" s="30"/>
      <c r="BA36" s="30"/>
      <c r="BB36" s="30"/>
      <c r="BC36" s="30"/>
      <c r="BD36" s="30"/>
      <c r="BE36" s="30"/>
      <c r="BF36" s="30"/>
      <c r="BG36" s="30"/>
      <c r="BH36" s="30"/>
      <c r="BI36" s="30"/>
      <c r="BJ36" s="30"/>
      <c r="BK36" s="30"/>
      <c r="BM36" s="31"/>
      <c r="BR36" s="34" t="s">
        <v>246</v>
      </c>
      <c r="BS36" s="47" t="s">
        <v>67</v>
      </c>
    </row>
    <row r="37" spans="2:71" s="26" customFormat="1" ht="75.75">
      <c r="B37" s="50" t="s">
        <v>316</v>
      </c>
      <c r="C37" s="50" t="s">
        <v>316</v>
      </c>
      <c r="D37" s="50" t="s">
        <v>147</v>
      </c>
      <c r="E37" s="53" t="s">
        <v>13</v>
      </c>
      <c r="F37" s="53" t="s">
        <v>519</v>
      </c>
      <c r="G37" s="53">
        <v>20227902</v>
      </c>
      <c r="H37" s="59">
        <v>44812</v>
      </c>
      <c r="I37" s="59">
        <v>44819</v>
      </c>
      <c r="J37" s="53" t="s">
        <v>412</v>
      </c>
      <c r="K37" s="53" t="s">
        <v>320</v>
      </c>
      <c r="L37" s="53" t="s">
        <v>320</v>
      </c>
      <c r="M37" s="53" t="s">
        <v>320</v>
      </c>
      <c r="N37" s="53" t="s">
        <v>320</v>
      </c>
      <c r="O37" s="53" t="s">
        <v>320</v>
      </c>
      <c r="P37" s="53" t="s">
        <v>412</v>
      </c>
      <c r="Q37" s="53" t="s">
        <v>320</v>
      </c>
      <c r="R37" s="53" t="s">
        <v>320</v>
      </c>
      <c r="S37" s="53" t="s">
        <v>320</v>
      </c>
      <c r="T37" s="53" t="s">
        <v>320</v>
      </c>
      <c r="U37" s="53" t="s">
        <v>413</v>
      </c>
      <c r="V37" s="53" t="s">
        <v>320</v>
      </c>
      <c r="W37" s="53" t="s">
        <v>320</v>
      </c>
      <c r="X37" s="60" t="s">
        <v>6</v>
      </c>
      <c r="Y37" s="60" t="s">
        <v>27</v>
      </c>
      <c r="Z37" s="60" t="s">
        <v>22</v>
      </c>
      <c r="AA37" s="60" t="s">
        <v>521</v>
      </c>
      <c r="AB37" s="61" t="s">
        <v>337</v>
      </c>
      <c r="AC37" s="63" t="s">
        <v>537</v>
      </c>
      <c r="AD37" s="29" t="s">
        <v>235</v>
      </c>
      <c r="AE37" s="66" t="s">
        <v>3</v>
      </c>
      <c r="AF37" s="53" t="s">
        <v>569</v>
      </c>
      <c r="AG37" s="69">
        <v>44606</v>
      </c>
      <c r="AH37" s="53">
        <v>20227902</v>
      </c>
      <c r="AI37" s="64" t="s">
        <v>555</v>
      </c>
      <c r="AJ37" s="64" t="s">
        <v>556</v>
      </c>
      <c r="AK37" s="64"/>
      <c r="AL37" s="64"/>
      <c r="AM37" s="64" t="s">
        <v>557</v>
      </c>
      <c r="AN37" s="29" t="s">
        <v>175</v>
      </c>
      <c r="AO37" s="29"/>
      <c r="AP37" s="30"/>
      <c r="AQ37" s="30"/>
      <c r="AR37" s="30"/>
      <c r="AS37" s="30"/>
      <c r="AT37" s="30"/>
      <c r="AU37" s="30"/>
      <c r="AV37" s="30"/>
      <c r="AW37" s="30"/>
      <c r="AX37" s="30"/>
      <c r="AY37" s="30"/>
      <c r="AZ37" s="30"/>
      <c r="BA37" s="30"/>
      <c r="BB37" s="30"/>
      <c r="BC37" s="30"/>
      <c r="BD37" s="30"/>
      <c r="BE37" s="30"/>
      <c r="BF37" s="30"/>
      <c r="BG37" s="30"/>
      <c r="BH37" s="30"/>
      <c r="BI37" s="30"/>
      <c r="BJ37" s="30"/>
      <c r="BK37" s="30"/>
      <c r="BM37" s="31"/>
      <c r="BR37" s="34" t="s">
        <v>247</v>
      </c>
      <c r="BS37" s="47" t="s">
        <v>68</v>
      </c>
    </row>
    <row r="38" spans="2:71" s="26" customFormat="1" ht="135.75">
      <c r="B38" s="50" t="s">
        <v>316</v>
      </c>
      <c r="C38" s="50" t="s">
        <v>316</v>
      </c>
      <c r="D38" s="50" t="s">
        <v>147</v>
      </c>
      <c r="E38" s="53" t="s">
        <v>516</v>
      </c>
      <c r="F38" s="53" t="s">
        <v>519</v>
      </c>
      <c r="G38" s="53">
        <v>20227904</v>
      </c>
      <c r="H38" s="59">
        <v>44812</v>
      </c>
      <c r="I38" s="59">
        <v>44819</v>
      </c>
      <c r="J38" s="53" t="s">
        <v>414</v>
      </c>
      <c r="K38" s="54">
        <v>98380630</v>
      </c>
      <c r="L38" s="53" t="s">
        <v>320</v>
      </c>
      <c r="M38" s="53" t="s">
        <v>320</v>
      </c>
      <c r="N38" s="53" t="s">
        <v>320</v>
      </c>
      <c r="O38" s="53">
        <v>3115979492</v>
      </c>
      <c r="P38" s="53" t="s">
        <v>414</v>
      </c>
      <c r="Q38" s="53" t="s">
        <v>159</v>
      </c>
      <c r="R38" s="54">
        <v>98380630</v>
      </c>
      <c r="S38" s="53" t="s">
        <v>320</v>
      </c>
      <c r="T38" s="53" t="s">
        <v>320</v>
      </c>
      <c r="U38" s="53" t="s">
        <v>320</v>
      </c>
      <c r="V38" s="53">
        <v>3115979492</v>
      </c>
      <c r="W38" s="53" t="s">
        <v>325</v>
      </c>
      <c r="X38" s="60" t="s">
        <v>6</v>
      </c>
      <c r="Y38" s="60" t="s">
        <v>27</v>
      </c>
      <c r="Z38" s="60" t="s">
        <v>22</v>
      </c>
      <c r="AA38" s="60" t="s">
        <v>521</v>
      </c>
      <c r="AB38" s="61" t="s">
        <v>337</v>
      </c>
      <c r="AC38" s="63" t="s">
        <v>581</v>
      </c>
      <c r="AD38" s="29" t="s">
        <v>235</v>
      </c>
      <c r="AE38" s="66" t="s">
        <v>3</v>
      </c>
      <c r="AF38" s="53" t="s">
        <v>565</v>
      </c>
      <c r="AG38" s="69">
        <v>44824</v>
      </c>
      <c r="AH38" s="53">
        <v>20227904</v>
      </c>
      <c r="AI38" s="64" t="s">
        <v>555</v>
      </c>
      <c r="AJ38" s="64" t="s">
        <v>556</v>
      </c>
      <c r="AK38" s="64"/>
      <c r="AL38" s="64"/>
      <c r="AM38" s="64" t="s">
        <v>557</v>
      </c>
      <c r="AN38" s="29" t="s">
        <v>175</v>
      </c>
      <c r="AO38" s="29"/>
      <c r="AP38" s="30"/>
      <c r="AQ38" s="30"/>
      <c r="AR38" s="30"/>
      <c r="AS38" s="30"/>
      <c r="AT38" s="30"/>
      <c r="AU38" s="30"/>
      <c r="AV38" s="30"/>
      <c r="AW38" s="30"/>
      <c r="AX38" s="30"/>
      <c r="AY38" s="30"/>
      <c r="AZ38" s="30"/>
      <c r="BA38" s="30"/>
      <c r="BB38" s="30"/>
      <c r="BC38" s="30"/>
      <c r="BD38" s="30"/>
      <c r="BE38" s="30"/>
      <c r="BF38" s="30"/>
      <c r="BG38" s="30"/>
      <c r="BH38" s="30"/>
      <c r="BI38" s="30"/>
      <c r="BJ38" s="30"/>
      <c r="BK38" s="30"/>
      <c r="BM38" s="31"/>
      <c r="BR38" s="38" t="s">
        <v>248</v>
      </c>
      <c r="BS38" s="47" t="s">
        <v>69</v>
      </c>
    </row>
    <row r="39" spans="2:71" s="26" customFormat="1" ht="75.75">
      <c r="B39" s="50" t="s">
        <v>316</v>
      </c>
      <c r="C39" s="50" t="s">
        <v>316</v>
      </c>
      <c r="D39" s="50" t="s">
        <v>147</v>
      </c>
      <c r="E39" s="53" t="s">
        <v>516</v>
      </c>
      <c r="F39" s="53" t="s">
        <v>519</v>
      </c>
      <c r="G39" s="53">
        <v>20227905</v>
      </c>
      <c r="H39" s="59">
        <v>37507</v>
      </c>
      <c r="I39" s="59">
        <v>37514</v>
      </c>
      <c r="J39" s="53" t="s">
        <v>415</v>
      </c>
      <c r="K39" s="53" t="s">
        <v>333</v>
      </c>
      <c r="L39" s="53" t="s">
        <v>320</v>
      </c>
      <c r="M39" s="53" t="s">
        <v>320</v>
      </c>
      <c r="N39" s="53" t="s">
        <v>320</v>
      </c>
      <c r="O39" s="53" t="s">
        <v>320</v>
      </c>
      <c r="P39" s="53" t="s">
        <v>415</v>
      </c>
      <c r="Q39" s="53" t="s">
        <v>320</v>
      </c>
      <c r="R39" s="53" t="s">
        <v>320</v>
      </c>
      <c r="S39" s="53" t="s">
        <v>320</v>
      </c>
      <c r="T39" s="53" t="s">
        <v>320</v>
      </c>
      <c r="U39" s="53" t="s">
        <v>320</v>
      </c>
      <c r="V39" s="53" t="s">
        <v>320</v>
      </c>
      <c r="W39" s="53" t="s">
        <v>325</v>
      </c>
      <c r="X39" s="60" t="s">
        <v>6</v>
      </c>
      <c r="Y39" s="60" t="s">
        <v>27</v>
      </c>
      <c r="Z39" s="60" t="s">
        <v>22</v>
      </c>
      <c r="AA39" s="60" t="s">
        <v>521</v>
      </c>
      <c r="AB39" s="61" t="s">
        <v>337</v>
      </c>
      <c r="AC39" s="63" t="s">
        <v>538</v>
      </c>
      <c r="AD39" s="29" t="s">
        <v>235</v>
      </c>
      <c r="AE39" s="66" t="s">
        <v>3</v>
      </c>
      <c r="AF39" s="53" t="s">
        <v>569</v>
      </c>
      <c r="AG39" s="69">
        <v>44818</v>
      </c>
      <c r="AH39" s="53">
        <v>20227905</v>
      </c>
      <c r="AI39" s="64" t="s">
        <v>555</v>
      </c>
      <c r="AJ39" s="64" t="s">
        <v>556</v>
      </c>
      <c r="AK39" s="64"/>
      <c r="AL39" s="64"/>
      <c r="AM39" s="64" t="s">
        <v>557</v>
      </c>
      <c r="AN39" s="29" t="s">
        <v>175</v>
      </c>
      <c r="AO39" s="29"/>
      <c r="AP39" s="30"/>
      <c r="AQ39" s="30"/>
      <c r="AR39" s="30"/>
      <c r="AS39" s="30"/>
      <c r="AT39" s="30"/>
      <c r="AU39" s="30"/>
      <c r="AV39" s="30"/>
      <c r="AW39" s="30"/>
      <c r="AX39" s="30"/>
      <c r="AY39" s="30"/>
      <c r="AZ39" s="30"/>
      <c r="BA39" s="30"/>
      <c r="BB39" s="30"/>
      <c r="BC39" s="30"/>
      <c r="BD39" s="30"/>
      <c r="BE39" s="30"/>
      <c r="BF39" s="30"/>
      <c r="BG39" s="30"/>
      <c r="BH39" s="30"/>
      <c r="BI39" s="30"/>
      <c r="BJ39" s="30"/>
      <c r="BK39" s="30"/>
      <c r="BM39" s="31"/>
      <c r="BR39" s="34" t="s">
        <v>249</v>
      </c>
      <c r="BS39" s="47" t="s">
        <v>70</v>
      </c>
    </row>
    <row r="40" spans="2:71" s="26" customFormat="1" ht="105.75">
      <c r="B40" s="50" t="s">
        <v>316</v>
      </c>
      <c r="C40" s="50" t="s">
        <v>316</v>
      </c>
      <c r="D40" s="50" t="s">
        <v>147</v>
      </c>
      <c r="E40" s="53" t="s">
        <v>516</v>
      </c>
      <c r="F40" s="53" t="s">
        <v>519</v>
      </c>
      <c r="G40" s="53">
        <v>20227906</v>
      </c>
      <c r="H40" s="59">
        <v>37507</v>
      </c>
      <c r="I40" s="59">
        <v>44819</v>
      </c>
      <c r="J40" s="53" t="s">
        <v>416</v>
      </c>
      <c r="K40" s="53" t="s">
        <v>320</v>
      </c>
      <c r="L40" s="53" t="s">
        <v>320</v>
      </c>
      <c r="M40" s="53" t="s">
        <v>320</v>
      </c>
      <c r="N40" s="53" t="s">
        <v>320</v>
      </c>
      <c r="O40" s="53" t="s">
        <v>333</v>
      </c>
      <c r="P40" s="53" t="s">
        <v>417</v>
      </c>
      <c r="Q40" s="53" t="s">
        <v>320</v>
      </c>
      <c r="R40" s="53" t="s">
        <v>320</v>
      </c>
      <c r="S40" s="53" t="s">
        <v>320</v>
      </c>
      <c r="T40" s="53" t="s">
        <v>320</v>
      </c>
      <c r="U40" s="53" t="s">
        <v>320</v>
      </c>
      <c r="V40" s="53" t="s">
        <v>320</v>
      </c>
      <c r="W40" s="53" t="s">
        <v>418</v>
      </c>
      <c r="X40" s="60" t="s">
        <v>6</v>
      </c>
      <c r="Y40" s="60" t="s">
        <v>27</v>
      </c>
      <c r="Z40" s="60" t="s">
        <v>22</v>
      </c>
      <c r="AA40" s="60" t="s">
        <v>521</v>
      </c>
      <c r="AB40" s="61" t="s">
        <v>337</v>
      </c>
      <c r="AC40" s="63" t="s">
        <v>582</v>
      </c>
      <c r="AD40" s="29" t="s">
        <v>235</v>
      </c>
      <c r="AE40" s="66" t="s">
        <v>3</v>
      </c>
      <c r="AF40" s="53" t="s">
        <v>569</v>
      </c>
      <c r="AG40" s="69">
        <v>44818</v>
      </c>
      <c r="AH40" s="53">
        <v>20227906</v>
      </c>
      <c r="AI40" s="64" t="s">
        <v>555</v>
      </c>
      <c r="AJ40" s="64" t="s">
        <v>556</v>
      </c>
      <c r="AK40" s="64"/>
      <c r="AL40" s="64"/>
      <c r="AM40" s="64" t="s">
        <v>557</v>
      </c>
      <c r="AN40" s="29" t="s">
        <v>175</v>
      </c>
      <c r="AO40" s="29"/>
      <c r="AP40" s="30"/>
      <c r="AQ40" s="30"/>
      <c r="AR40" s="30"/>
      <c r="AS40" s="30"/>
      <c r="AT40" s="30"/>
      <c r="AU40" s="30"/>
      <c r="AV40" s="30"/>
      <c r="AW40" s="30"/>
      <c r="AX40" s="30"/>
      <c r="AY40" s="30"/>
      <c r="AZ40" s="30"/>
      <c r="BA40" s="30"/>
      <c r="BB40" s="30"/>
      <c r="BC40" s="30"/>
      <c r="BD40" s="30"/>
      <c r="BE40" s="30"/>
      <c r="BF40" s="30"/>
      <c r="BG40" s="30"/>
      <c r="BH40" s="30"/>
      <c r="BI40" s="30"/>
      <c r="BJ40" s="30"/>
      <c r="BK40" s="30"/>
      <c r="BM40" s="31"/>
      <c r="BR40" s="33" t="s">
        <v>250</v>
      </c>
      <c r="BS40" s="47" t="s">
        <v>71</v>
      </c>
    </row>
    <row r="41" spans="2:71" s="26" customFormat="1" ht="135.75">
      <c r="B41" s="50" t="s">
        <v>316</v>
      </c>
      <c r="C41" s="50" t="s">
        <v>316</v>
      </c>
      <c r="D41" s="50" t="s">
        <v>147</v>
      </c>
      <c r="E41" s="53" t="s">
        <v>13</v>
      </c>
      <c r="F41" s="53" t="s">
        <v>519</v>
      </c>
      <c r="G41" s="53">
        <v>20227907</v>
      </c>
      <c r="H41" s="59">
        <v>37507</v>
      </c>
      <c r="I41" s="59">
        <v>44819</v>
      </c>
      <c r="J41" s="53" t="s">
        <v>419</v>
      </c>
      <c r="K41" s="54">
        <v>35404750</v>
      </c>
      <c r="L41" s="53" t="s">
        <v>420</v>
      </c>
      <c r="M41" s="53" t="s">
        <v>337</v>
      </c>
      <c r="N41" s="53" t="s">
        <v>320</v>
      </c>
      <c r="O41" s="53">
        <v>3125291088</v>
      </c>
      <c r="P41" s="53" t="s">
        <v>419</v>
      </c>
      <c r="Q41" s="53" t="s">
        <v>159</v>
      </c>
      <c r="R41" s="54">
        <v>35404750</v>
      </c>
      <c r="S41" s="53" t="s">
        <v>421</v>
      </c>
      <c r="T41" s="53" t="s">
        <v>337</v>
      </c>
      <c r="U41" s="53" t="s">
        <v>320</v>
      </c>
      <c r="V41" s="53">
        <v>3125241088</v>
      </c>
      <c r="W41" s="53" t="s">
        <v>325</v>
      </c>
      <c r="X41" s="60" t="s">
        <v>6</v>
      </c>
      <c r="Y41" s="60" t="s">
        <v>27</v>
      </c>
      <c r="Z41" s="60" t="s">
        <v>22</v>
      </c>
      <c r="AA41" s="60" t="s">
        <v>521</v>
      </c>
      <c r="AB41" s="61" t="s">
        <v>337</v>
      </c>
      <c r="AC41" s="63" t="s">
        <v>539</v>
      </c>
      <c r="AD41" s="29" t="s">
        <v>235</v>
      </c>
      <c r="AE41" s="66" t="s">
        <v>3</v>
      </c>
      <c r="AF41" s="53" t="s">
        <v>565</v>
      </c>
      <c r="AG41" s="69">
        <v>44824</v>
      </c>
      <c r="AH41" s="53">
        <v>20227907</v>
      </c>
      <c r="AI41" s="64" t="s">
        <v>555</v>
      </c>
      <c r="AJ41" s="64" t="s">
        <v>556</v>
      </c>
      <c r="AK41" s="64"/>
      <c r="AL41" s="64"/>
      <c r="AM41" s="64" t="s">
        <v>557</v>
      </c>
      <c r="AN41" s="29" t="s">
        <v>175</v>
      </c>
      <c r="AO41" s="29"/>
      <c r="AP41" s="30"/>
      <c r="AQ41" s="30"/>
      <c r="AR41" s="30"/>
      <c r="AS41" s="30"/>
      <c r="AT41" s="30"/>
      <c r="AU41" s="30"/>
      <c r="AV41" s="30"/>
      <c r="AW41" s="30"/>
      <c r="AX41" s="30"/>
      <c r="AY41" s="30"/>
      <c r="AZ41" s="30"/>
      <c r="BA41" s="30"/>
      <c r="BB41" s="30"/>
      <c r="BC41" s="30"/>
      <c r="BD41" s="30"/>
      <c r="BE41" s="30"/>
      <c r="BF41" s="30"/>
      <c r="BG41" s="30"/>
      <c r="BH41" s="30"/>
      <c r="BI41" s="30"/>
      <c r="BJ41" s="30"/>
      <c r="BK41" s="30"/>
      <c r="BM41" s="31"/>
      <c r="BR41" s="34" t="s">
        <v>251</v>
      </c>
      <c r="BS41" s="47" t="s">
        <v>72</v>
      </c>
    </row>
    <row r="42" spans="2:71" s="26" customFormat="1" ht="105" customHeight="1">
      <c r="B42" s="50" t="s">
        <v>316</v>
      </c>
      <c r="C42" s="50" t="s">
        <v>316</v>
      </c>
      <c r="D42" s="50" t="s">
        <v>147</v>
      </c>
      <c r="E42" s="53" t="s">
        <v>13</v>
      </c>
      <c r="F42" s="53" t="s">
        <v>519</v>
      </c>
      <c r="G42" s="53">
        <v>20227914</v>
      </c>
      <c r="H42" s="59">
        <v>44812</v>
      </c>
      <c r="I42" s="59">
        <v>44819</v>
      </c>
      <c r="J42" s="53" t="s">
        <v>422</v>
      </c>
      <c r="K42" s="54">
        <v>80136689</v>
      </c>
      <c r="L42" s="53" t="s">
        <v>423</v>
      </c>
      <c r="M42" s="53" t="s">
        <v>424</v>
      </c>
      <c r="N42" s="55" t="s">
        <v>425</v>
      </c>
      <c r="O42" s="53">
        <v>3028295793</v>
      </c>
      <c r="P42" s="53" t="s">
        <v>426</v>
      </c>
      <c r="Q42" s="53" t="s">
        <v>159</v>
      </c>
      <c r="R42" s="54">
        <v>1143842681</v>
      </c>
      <c r="S42" s="53" t="s">
        <v>169</v>
      </c>
      <c r="T42" s="53" t="s">
        <v>427</v>
      </c>
      <c r="U42" s="55" t="s">
        <v>425</v>
      </c>
      <c r="V42" s="53">
        <v>3028295793</v>
      </c>
      <c r="W42" s="53" t="s">
        <v>428</v>
      </c>
      <c r="X42" s="60" t="s">
        <v>6</v>
      </c>
      <c r="Y42" s="60" t="s">
        <v>27</v>
      </c>
      <c r="Z42" s="60" t="s">
        <v>22</v>
      </c>
      <c r="AA42" s="60" t="s">
        <v>521</v>
      </c>
      <c r="AB42" s="61" t="s">
        <v>337</v>
      </c>
      <c r="AC42" s="63" t="s">
        <v>540</v>
      </c>
      <c r="AD42" s="29" t="s">
        <v>261</v>
      </c>
      <c r="AE42" s="66" t="s">
        <v>559</v>
      </c>
      <c r="AF42" s="53" t="s">
        <v>565</v>
      </c>
      <c r="AG42" s="69">
        <v>44824</v>
      </c>
      <c r="AH42" s="53">
        <v>20227914</v>
      </c>
      <c r="AI42" s="64" t="s">
        <v>555</v>
      </c>
      <c r="AJ42" s="64" t="s">
        <v>556</v>
      </c>
      <c r="AK42" s="64"/>
      <c r="AL42" s="64"/>
      <c r="AM42" s="64" t="s">
        <v>557</v>
      </c>
      <c r="AN42" s="29" t="s">
        <v>175</v>
      </c>
      <c r="AO42" s="29"/>
      <c r="AP42" s="30"/>
      <c r="AQ42" s="30"/>
      <c r="AR42" s="30"/>
      <c r="AS42" s="30"/>
      <c r="AT42" s="30"/>
      <c r="AU42" s="30"/>
      <c r="AV42" s="30"/>
      <c r="AW42" s="30"/>
      <c r="AX42" s="30"/>
      <c r="AY42" s="30"/>
      <c r="AZ42" s="30"/>
      <c r="BA42" s="30"/>
      <c r="BB42" s="30"/>
      <c r="BC42" s="30"/>
      <c r="BD42" s="30"/>
      <c r="BE42" s="30"/>
      <c r="BF42" s="30"/>
      <c r="BG42" s="30"/>
      <c r="BH42" s="30"/>
      <c r="BI42" s="30"/>
      <c r="BJ42" s="30"/>
      <c r="BK42" s="30"/>
      <c r="BM42" s="31"/>
      <c r="BR42" s="34" t="s">
        <v>252</v>
      </c>
      <c r="BS42" s="47" t="s">
        <v>73</v>
      </c>
    </row>
    <row r="43" spans="2:71" s="26" customFormat="1" ht="90.75">
      <c r="B43" s="50" t="s">
        <v>316</v>
      </c>
      <c r="C43" s="50" t="s">
        <v>316</v>
      </c>
      <c r="D43" s="50" t="s">
        <v>147</v>
      </c>
      <c r="E43" s="53" t="s">
        <v>513</v>
      </c>
      <c r="F43" s="53" t="s">
        <v>519</v>
      </c>
      <c r="G43" s="53">
        <v>20227908</v>
      </c>
      <c r="H43" s="59">
        <v>44812</v>
      </c>
      <c r="I43" s="59">
        <v>44819</v>
      </c>
      <c r="J43" s="53" t="s">
        <v>429</v>
      </c>
      <c r="K43" s="54">
        <v>1077086167</v>
      </c>
      <c r="L43" s="53" t="s">
        <v>430</v>
      </c>
      <c r="M43" s="53" t="s">
        <v>431</v>
      </c>
      <c r="N43" s="55" t="s">
        <v>432</v>
      </c>
      <c r="O43" s="53" t="s">
        <v>320</v>
      </c>
      <c r="P43" s="53" t="s">
        <v>433</v>
      </c>
      <c r="Q43" s="53" t="s">
        <v>159</v>
      </c>
      <c r="R43" s="54">
        <v>209654187</v>
      </c>
      <c r="S43" s="53" t="s">
        <v>169</v>
      </c>
      <c r="T43" s="53" t="s">
        <v>431</v>
      </c>
      <c r="U43" s="55" t="s">
        <v>434</v>
      </c>
      <c r="V43" s="53" t="s">
        <v>320</v>
      </c>
      <c r="W43" s="53" t="s">
        <v>390</v>
      </c>
      <c r="X43" s="60" t="s">
        <v>6</v>
      </c>
      <c r="Y43" s="60" t="s">
        <v>27</v>
      </c>
      <c r="Z43" s="60" t="s">
        <v>22</v>
      </c>
      <c r="AA43" s="60" t="s">
        <v>521</v>
      </c>
      <c r="AB43" s="61" t="s">
        <v>337</v>
      </c>
      <c r="AC43" s="63" t="s">
        <v>541</v>
      </c>
      <c r="AD43" s="53" t="s">
        <v>513</v>
      </c>
      <c r="AE43" s="66" t="s">
        <v>513</v>
      </c>
      <c r="AF43" s="53"/>
      <c r="AG43" s="66"/>
      <c r="AH43" s="53">
        <v>20227908</v>
      </c>
      <c r="AI43" s="64" t="s">
        <v>555</v>
      </c>
      <c r="AJ43" s="64" t="s">
        <v>556</v>
      </c>
      <c r="AK43" s="64"/>
      <c r="AL43" s="64"/>
      <c r="AM43" s="64" t="s">
        <v>557</v>
      </c>
      <c r="AN43" s="29" t="s">
        <v>175</v>
      </c>
      <c r="AO43" s="29"/>
      <c r="AP43" s="30"/>
      <c r="AQ43" s="30"/>
      <c r="AR43" s="30"/>
      <c r="AS43" s="30"/>
      <c r="AT43" s="30"/>
      <c r="AU43" s="30"/>
      <c r="AV43" s="30"/>
      <c r="AW43" s="30"/>
      <c r="AX43" s="30"/>
      <c r="AY43" s="30"/>
      <c r="AZ43" s="30"/>
      <c r="BA43" s="30"/>
      <c r="BB43" s="30"/>
      <c r="BC43" s="30"/>
      <c r="BD43" s="30"/>
      <c r="BE43" s="30"/>
      <c r="BF43" s="30"/>
      <c r="BG43" s="30"/>
      <c r="BH43" s="30"/>
      <c r="BI43" s="30"/>
      <c r="BJ43" s="30"/>
      <c r="BK43" s="30"/>
      <c r="BM43" s="31"/>
      <c r="BR43" s="34" t="s">
        <v>253</v>
      </c>
      <c r="BS43" s="47" t="s">
        <v>74</v>
      </c>
    </row>
    <row r="44" spans="2:71" s="26" customFormat="1" ht="93" customHeight="1">
      <c r="B44" s="50" t="s">
        <v>316</v>
      </c>
      <c r="C44" s="50" t="s">
        <v>316</v>
      </c>
      <c r="D44" s="50" t="s">
        <v>147</v>
      </c>
      <c r="E44" s="53" t="s">
        <v>12</v>
      </c>
      <c r="F44" s="53" t="s">
        <v>218</v>
      </c>
      <c r="G44" s="53">
        <v>20227909</v>
      </c>
      <c r="H44" s="59">
        <v>44812</v>
      </c>
      <c r="I44" s="59">
        <v>44819</v>
      </c>
      <c r="J44" s="53" t="s">
        <v>435</v>
      </c>
      <c r="K44" s="54">
        <v>53061819</v>
      </c>
      <c r="L44" s="53" t="s">
        <v>436</v>
      </c>
      <c r="M44" s="53" t="s">
        <v>437</v>
      </c>
      <c r="N44" s="55" t="s">
        <v>438</v>
      </c>
      <c r="O44" s="53">
        <v>3214368965</v>
      </c>
      <c r="P44" s="53" t="s">
        <v>439</v>
      </c>
      <c r="Q44" s="53" t="s">
        <v>159</v>
      </c>
      <c r="R44" s="54">
        <v>3116263</v>
      </c>
      <c r="S44" s="53" t="s">
        <v>170</v>
      </c>
      <c r="T44" s="53" t="s">
        <v>437</v>
      </c>
      <c r="U44" s="55" t="s">
        <v>440</v>
      </c>
      <c r="V44" s="53">
        <v>3214368965</v>
      </c>
      <c r="W44" s="53" t="s">
        <v>390</v>
      </c>
      <c r="X44" s="60" t="s">
        <v>6</v>
      </c>
      <c r="Y44" s="60" t="s">
        <v>27</v>
      </c>
      <c r="Z44" s="60" t="s">
        <v>22</v>
      </c>
      <c r="AA44" s="60" t="s">
        <v>521</v>
      </c>
      <c r="AB44" s="61" t="s">
        <v>337</v>
      </c>
      <c r="AC44" s="63" t="s">
        <v>583</v>
      </c>
      <c r="AD44" s="29" t="s">
        <v>260</v>
      </c>
      <c r="AE44" s="66" t="s">
        <v>559</v>
      </c>
      <c r="AF44" s="53" t="s">
        <v>570</v>
      </c>
      <c r="AG44" s="69">
        <v>44819</v>
      </c>
      <c r="AH44" s="53">
        <v>20227909</v>
      </c>
      <c r="AI44" s="64" t="s">
        <v>555</v>
      </c>
      <c r="AJ44" s="64" t="s">
        <v>556</v>
      </c>
      <c r="AK44" s="64"/>
      <c r="AL44" s="64"/>
      <c r="AM44" s="64" t="s">
        <v>557</v>
      </c>
      <c r="AN44" s="29" t="s">
        <v>175</v>
      </c>
      <c r="AO44" s="29"/>
      <c r="AP44" s="30"/>
      <c r="AQ44" s="30"/>
      <c r="AR44" s="30"/>
      <c r="AS44" s="30"/>
      <c r="AT44" s="30"/>
      <c r="AU44" s="30"/>
      <c r="AV44" s="30"/>
      <c r="AW44" s="30"/>
      <c r="AX44" s="30"/>
      <c r="AY44" s="30"/>
      <c r="AZ44" s="30"/>
      <c r="BA44" s="30"/>
      <c r="BB44" s="30"/>
      <c r="BC44" s="30"/>
      <c r="BD44" s="30"/>
      <c r="BE44" s="30"/>
      <c r="BF44" s="30"/>
      <c r="BG44" s="30"/>
      <c r="BH44" s="30"/>
      <c r="BI44" s="30"/>
      <c r="BJ44" s="30"/>
      <c r="BK44" s="30"/>
      <c r="BM44" s="31"/>
      <c r="BR44" s="34" t="s">
        <v>254</v>
      </c>
      <c r="BS44" s="47" t="s">
        <v>75</v>
      </c>
    </row>
    <row r="45" spans="2:71" s="26" customFormat="1" ht="60.75">
      <c r="B45" s="50" t="s">
        <v>316</v>
      </c>
      <c r="C45" s="50" t="s">
        <v>316</v>
      </c>
      <c r="D45" s="50" t="s">
        <v>147</v>
      </c>
      <c r="E45" s="51" t="s">
        <v>512</v>
      </c>
      <c r="F45" s="51" t="s">
        <v>518</v>
      </c>
      <c r="G45" s="53">
        <v>20227865</v>
      </c>
      <c r="H45" s="59">
        <v>44812</v>
      </c>
      <c r="I45" s="59">
        <v>44819</v>
      </c>
      <c r="J45" s="53" t="s">
        <v>441</v>
      </c>
      <c r="K45" s="53" t="s">
        <v>320</v>
      </c>
      <c r="L45" s="53" t="s">
        <v>320</v>
      </c>
      <c r="M45" s="53" t="s">
        <v>320</v>
      </c>
      <c r="N45" s="55" t="s">
        <v>442</v>
      </c>
      <c r="O45" s="53">
        <v>3222862541</v>
      </c>
      <c r="P45" s="53" t="s">
        <v>443</v>
      </c>
      <c r="Q45" s="53" t="s">
        <v>159</v>
      </c>
      <c r="R45" s="54">
        <v>17191996</v>
      </c>
      <c r="S45" s="53" t="s">
        <v>333</v>
      </c>
      <c r="T45" s="53" t="s">
        <v>320</v>
      </c>
      <c r="U45" s="55" t="s">
        <v>442</v>
      </c>
      <c r="V45" s="53" t="s">
        <v>320</v>
      </c>
      <c r="W45" s="53" t="s">
        <v>444</v>
      </c>
      <c r="X45" s="60" t="s">
        <v>6</v>
      </c>
      <c r="Y45" s="60" t="s">
        <v>27</v>
      </c>
      <c r="Z45" s="60" t="s">
        <v>22</v>
      </c>
      <c r="AA45" s="60" t="s">
        <v>521</v>
      </c>
      <c r="AB45" s="61" t="s">
        <v>337</v>
      </c>
      <c r="AC45" s="63" t="s">
        <v>542</v>
      </c>
      <c r="AD45" s="29" t="s">
        <v>270</v>
      </c>
      <c r="AE45" s="66" t="s">
        <v>558</v>
      </c>
      <c r="AF45" s="53" t="s">
        <v>570</v>
      </c>
      <c r="AG45" s="69">
        <v>44833</v>
      </c>
      <c r="AH45" s="53">
        <v>20227865</v>
      </c>
      <c r="AI45" s="64" t="s">
        <v>555</v>
      </c>
      <c r="AJ45" s="64" t="s">
        <v>556</v>
      </c>
      <c r="AK45" s="64"/>
      <c r="AL45" s="64"/>
      <c r="AM45" s="64" t="s">
        <v>557</v>
      </c>
      <c r="AN45" s="29" t="s">
        <v>175</v>
      </c>
      <c r="AO45" s="29"/>
      <c r="AP45" s="30"/>
      <c r="AQ45" s="30"/>
      <c r="AR45" s="30"/>
      <c r="AS45" s="30"/>
      <c r="AT45" s="30"/>
      <c r="AU45" s="30"/>
      <c r="AV45" s="30"/>
      <c r="AW45" s="30"/>
      <c r="AX45" s="30"/>
      <c r="AY45" s="30"/>
      <c r="AZ45" s="30"/>
      <c r="BA45" s="30"/>
      <c r="BB45" s="30"/>
      <c r="BC45" s="30"/>
      <c r="BD45" s="30"/>
      <c r="BE45" s="30"/>
      <c r="BF45" s="30"/>
      <c r="BG45" s="30"/>
      <c r="BH45" s="30"/>
      <c r="BI45" s="30"/>
      <c r="BJ45" s="30"/>
      <c r="BK45" s="30"/>
      <c r="BM45" s="31"/>
      <c r="BR45" s="34" t="s">
        <v>255</v>
      </c>
      <c r="BS45" s="47" t="s">
        <v>76</v>
      </c>
    </row>
    <row r="46" spans="2:71" s="26" customFormat="1" ht="33">
      <c r="B46" s="50" t="s">
        <v>316</v>
      </c>
      <c r="C46" s="50" t="s">
        <v>316</v>
      </c>
      <c r="D46" s="50" t="s">
        <v>147</v>
      </c>
      <c r="E46" s="51" t="s">
        <v>512</v>
      </c>
      <c r="F46" s="51" t="s">
        <v>518</v>
      </c>
      <c r="G46" s="53">
        <v>20227873</v>
      </c>
      <c r="H46" s="59">
        <v>44812</v>
      </c>
      <c r="I46" s="59">
        <v>44819</v>
      </c>
      <c r="J46" s="53" t="s">
        <v>445</v>
      </c>
      <c r="K46" s="54">
        <v>80550095</v>
      </c>
      <c r="L46" s="53" t="s">
        <v>446</v>
      </c>
      <c r="M46" s="53" t="s">
        <v>447</v>
      </c>
      <c r="N46" s="55" t="s">
        <v>448</v>
      </c>
      <c r="O46" s="53">
        <v>3202353807</v>
      </c>
      <c r="P46" s="53" t="s">
        <v>445</v>
      </c>
      <c r="Q46" s="53" t="s">
        <v>159</v>
      </c>
      <c r="R46" s="54">
        <v>80550095</v>
      </c>
      <c r="S46" s="53" t="s">
        <v>170</v>
      </c>
      <c r="T46" s="53" t="s">
        <v>449</v>
      </c>
      <c r="U46" s="55" t="s">
        <v>448</v>
      </c>
      <c r="V46" s="53">
        <v>3202353807</v>
      </c>
      <c r="W46" s="53" t="s">
        <v>325</v>
      </c>
      <c r="X46" s="60" t="s">
        <v>6</v>
      </c>
      <c r="Y46" s="60" t="s">
        <v>27</v>
      </c>
      <c r="Z46" s="60" t="s">
        <v>22</v>
      </c>
      <c r="AA46" s="60" t="s">
        <v>521</v>
      </c>
      <c r="AB46" s="61" t="s">
        <v>337</v>
      </c>
      <c r="AC46" s="53" t="s">
        <v>543</v>
      </c>
      <c r="AD46" s="29" t="s">
        <v>270</v>
      </c>
      <c r="AE46" s="66" t="s">
        <v>558</v>
      </c>
      <c r="AF46" s="53" t="s">
        <v>565</v>
      </c>
      <c r="AG46" s="69">
        <v>44833</v>
      </c>
      <c r="AH46" s="53">
        <v>20227873</v>
      </c>
      <c r="AI46" s="64" t="s">
        <v>555</v>
      </c>
      <c r="AJ46" s="64" t="s">
        <v>556</v>
      </c>
      <c r="AK46" s="64"/>
      <c r="AL46" s="64"/>
      <c r="AM46" s="64" t="s">
        <v>557</v>
      </c>
      <c r="AN46" s="29" t="s">
        <v>175</v>
      </c>
      <c r="AO46" s="29"/>
      <c r="AP46" s="30"/>
      <c r="AQ46" s="30"/>
      <c r="AR46" s="30"/>
      <c r="AS46" s="30"/>
      <c r="AT46" s="30"/>
      <c r="AU46" s="30"/>
      <c r="AV46" s="30"/>
      <c r="AW46" s="30"/>
      <c r="AX46" s="30"/>
      <c r="AY46" s="30"/>
      <c r="AZ46" s="30"/>
      <c r="BA46" s="30"/>
      <c r="BB46" s="30"/>
      <c r="BC46" s="30"/>
      <c r="BD46" s="30"/>
      <c r="BE46" s="30"/>
      <c r="BF46" s="30"/>
      <c r="BG46" s="30"/>
      <c r="BH46" s="30"/>
      <c r="BI46" s="30"/>
      <c r="BJ46" s="30"/>
      <c r="BK46" s="30"/>
      <c r="BM46" s="31"/>
      <c r="BR46" s="34" t="s">
        <v>256</v>
      </c>
      <c r="BS46" s="47" t="s">
        <v>77</v>
      </c>
    </row>
    <row r="47" spans="2:71" s="26" customFormat="1" ht="87.75" customHeight="1">
      <c r="B47" s="50" t="s">
        <v>316</v>
      </c>
      <c r="C47" s="50" t="s">
        <v>316</v>
      </c>
      <c r="D47" s="50" t="s">
        <v>147</v>
      </c>
      <c r="E47" s="53" t="s">
        <v>514</v>
      </c>
      <c r="F47" s="53" t="s">
        <v>218</v>
      </c>
      <c r="G47" s="53">
        <v>20227910</v>
      </c>
      <c r="H47" s="59">
        <v>44813</v>
      </c>
      <c r="I47" s="59">
        <v>44820</v>
      </c>
      <c r="J47" s="53" t="s">
        <v>450</v>
      </c>
      <c r="K47" s="54">
        <v>35423221</v>
      </c>
      <c r="L47" s="53" t="s">
        <v>451</v>
      </c>
      <c r="M47" s="53" t="s">
        <v>452</v>
      </c>
      <c r="N47" s="55" t="s">
        <v>453</v>
      </c>
      <c r="O47" s="53">
        <v>3214916811</v>
      </c>
      <c r="P47" s="53" t="s">
        <v>454</v>
      </c>
      <c r="Q47" s="53" t="s">
        <v>159</v>
      </c>
      <c r="R47" s="54">
        <v>1076244059</v>
      </c>
      <c r="S47" s="53" t="s">
        <v>284</v>
      </c>
      <c r="T47" s="53" t="s">
        <v>452</v>
      </c>
      <c r="U47" s="55" t="s">
        <v>453</v>
      </c>
      <c r="V47" s="53">
        <v>3214916811</v>
      </c>
      <c r="W47" s="53" t="s">
        <v>334</v>
      </c>
      <c r="X47" s="60" t="s">
        <v>6</v>
      </c>
      <c r="Y47" s="60" t="s">
        <v>27</v>
      </c>
      <c r="Z47" s="60" t="s">
        <v>22</v>
      </c>
      <c r="AA47" s="60" t="s">
        <v>521</v>
      </c>
      <c r="AB47" s="61" t="s">
        <v>337</v>
      </c>
      <c r="AC47" s="63" t="s">
        <v>544</v>
      </c>
      <c r="AD47" s="29" t="s">
        <v>260</v>
      </c>
      <c r="AE47" s="66" t="s">
        <v>559</v>
      </c>
      <c r="AF47" s="53" t="s">
        <v>571</v>
      </c>
      <c r="AG47" s="69">
        <v>44833</v>
      </c>
      <c r="AH47" s="53">
        <v>20227910</v>
      </c>
      <c r="AI47" s="64" t="s">
        <v>555</v>
      </c>
      <c r="AJ47" s="64" t="s">
        <v>556</v>
      </c>
      <c r="AK47" s="64"/>
      <c r="AL47" s="64"/>
      <c r="AM47" s="64" t="s">
        <v>557</v>
      </c>
      <c r="AN47" s="29" t="s">
        <v>175</v>
      </c>
      <c r="AO47" s="29"/>
      <c r="AP47" s="30"/>
      <c r="AQ47" s="30"/>
      <c r="AR47" s="30"/>
      <c r="AS47" s="30"/>
      <c r="AT47" s="30"/>
      <c r="AU47" s="30"/>
      <c r="AV47" s="30"/>
      <c r="AW47" s="30"/>
      <c r="AX47" s="30"/>
      <c r="AY47" s="30"/>
      <c r="AZ47" s="30"/>
      <c r="BA47" s="30"/>
      <c r="BB47" s="30"/>
      <c r="BC47" s="30"/>
      <c r="BD47" s="30"/>
      <c r="BE47" s="30"/>
      <c r="BF47" s="30"/>
      <c r="BG47" s="30"/>
      <c r="BH47" s="30"/>
      <c r="BI47" s="30"/>
      <c r="BJ47" s="30"/>
      <c r="BK47" s="30"/>
      <c r="BM47" s="31"/>
      <c r="BR47" s="32" t="s">
        <v>257</v>
      </c>
      <c r="BS47" s="47" t="s">
        <v>78</v>
      </c>
    </row>
    <row r="48" spans="2:71" s="26" customFormat="1" ht="103.5" customHeight="1">
      <c r="B48" s="50" t="s">
        <v>316</v>
      </c>
      <c r="C48" s="50" t="s">
        <v>316</v>
      </c>
      <c r="D48" s="50" t="s">
        <v>147</v>
      </c>
      <c r="E48" s="53" t="s">
        <v>514</v>
      </c>
      <c r="F48" s="53" t="s">
        <v>519</v>
      </c>
      <c r="G48" s="53">
        <v>20227919</v>
      </c>
      <c r="H48" s="59">
        <v>44816</v>
      </c>
      <c r="I48" s="59">
        <v>44823</v>
      </c>
      <c r="J48" s="53" t="s">
        <v>455</v>
      </c>
      <c r="K48" s="54">
        <v>35423483</v>
      </c>
      <c r="L48" s="53" t="s">
        <v>320</v>
      </c>
      <c r="M48" s="53" t="s">
        <v>320</v>
      </c>
      <c r="N48" s="53" t="s">
        <v>320</v>
      </c>
      <c r="O48" s="53">
        <v>3016790179</v>
      </c>
      <c r="P48" s="53" t="s">
        <v>456</v>
      </c>
      <c r="Q48" s="53" t="s">
        <v>320</v>
      </c>
      <c r="R48" s="54" t="s">
        <v>320</v>
      </c>
      <c r="S48" s="53" t="s">
        <v>320</v>
      </c>
      <c r="T48" s="53" t="s">
        <v>320</v>
      </c>
      <c r="U48" s="53" t="s">
        <v>320</v>
      </c>
      <c r="V48" s="53">
        <v>3016790179</v>
      </c>
      <c r="W48" s="53" t="s">
        <v>418</v>
      </c>
      <c r="X48" s="60" t="s">
        <v>6</v>
      </c>
      <c r="Y48" s="60" t="s">
        <v>27</v>
      </c>
      <c r="Z48" s="60" t="s">
        <v>22</v>
      </c>
      <c r="AA48" s="60" t="s">
        <v>521</v>
      </c>
      <c r="AB48" s="61" t="s">
        <v>337</v>
      </c>
      <c r="AC48" s="63" t="s">
        <v>545</v>
      </c>
      <c r="AD48" s="29" t="s">
        <v>262</v>
      </c>
      <c r="AE48" s="66" t="s">
        <v>559</v>
      </c>
      <c r="AF48" s="53" t="s">
        <v>565</v>
      </c>
      <c r="AG48" s="69">
        <v>44833</v>
      </c>
      <c r="AH48" s="53">
        <v>20227919</v>
      </c>
      <c r="AI48" s="64" t="s">
        <v>555</v>
      </c>
      <c r="AJ48" s="64" t="s">
        <v>556</v>
      </c>
      <c r="AK48" s="64"/>
      <c r="AL48" s="64"/>
      <c r="AM48" s="64" t="s">
        <v>557</v>
      </c>
      <c r="AN48" s="29" t="s">
        <v>175</v>
      </c>
      <c r="AO48" s="29"/>
      <c r="AP48" s="30"/>
      <c r="AQ48" s="30"/>
      <c r="AR48" s="30"/>
      <c r="AS48" s="30"/>
      <c r="AT48" s="30"/>
      <c r="AU48" s="30"/>
      <c r="AV48" s="30"/>
      <c r="AW48" s="30"/>
      <c r="AX48" s="30"/>
      <c r="AY48" s="30"/>
      <c r="AZ48" s="30"/>
      <c r="BA48" s="30"/>
      <c r="BB48" s="30"/>
      <c r="BC48" s="30"/>
      <c r="BD48" s="30"/>
      <c r="BE48" s="30"/>
      <c r="BF48" s="30"/>
      <c r="BG48" s="30"/>
      <c r="BH48" s="30"/>
      <c r="BI48" s="30"/>
      <c r="BJ48" s="30"/>
      <c r="BK48" s="30"/>
      <c r="BM48" s="31"/>
      <c r="BR48" s="34" t="s">
        <v>258</v>
      </c>
      <c r="BS48" s="47" t="s">
        <v>79</v>
      </c>
    </row>
    <row r="49" spans="2:71" s="26" customFormat="1" ht="105.75">
      <c r="B49" s="50" t="s">
        <v>316</v>
      </c>
      <c r="C49" s="50" t="s">
        <v>316</v>
      </c>
      <c r="D49" s="50" t="s">
        <v>147</v>
      </c>
      <c r="E49" s="53" t="s">
        <v>513</v>
      </c>
      <c r="F49" s="53" t="s">
        <v>520</v>
      </c>
      <c r="G49" s="53">
        <v>20227920</v>
      </c>
      <c r="H49" s="59">
        <v>44816</v>
      </c>
      <c r="I49" s="59">
        <v>44823</v>
      </c>
      <c r="J49" s="53" t="s">
        <v>457</v>
      </c>
      <c r="K49" s="54">
        <v>23257456</v>
      </c>
      <c r="L49" s="53" t="s">
        <v>458</v>
      </c>
      <c r="M49" s="53" t="s">
        <v>459</v>
      </c>
      <c r="N49" s="53" t="s">
        <v>320</v>
      </c>
      <c r="O49" s="53">
        <v>3222390440</v>
      </c>
      <c r="P49" s="53" t="s">
        <v>457</v>
      </c>
      <c r="Q49" s="53" t="s">
        <v>159</v>
      </c>
      <c r="R49" s="54">
        <v>23257450</v>
      </c>
      <c r="S49" s="53" t="s">
        <v>320</v>
      </c>
      <c r="T49" s="53" t="s">
        <v>459</v>
      </c>
      <c r="U49" s="53" t="s">
        <v>320</v>
      </c>
      <c r="V49" s="53">
        <v>3222390440</v>
      </c>
      <c r="W49" s="53" t="s">
        <v>354</v>
      </c>
      <c r="X49" s="60" t="s">
        <v>6</v>
      </c>
      <c r="Y49" s="60" t="s">
        <v>27</v>
      </c>
      <c r="Z49" s="60" t="s">
        <v>22</v>
      </c>
      <c r="AA49" s="60" t="s">
        <v>521</v>
      </c>
      <c r="AB49" s="61" t="s">
        <v>337</v>
      </c>
      <c r="AC49" s="63" t="s">
        <v>546</v>
      </c>
      <c r="AD49" s="53" t="s">
        <v>513</v>
      </c>
      <c r="AE49" s="66" t="s">
        <v>513</v>
      </c>
      <c r="AF49" s="53" t="s">
        <v>567</v>
      </c>
      <c r="AG49" s="69">
        <v>44833</v>
      </c>
      <c r="AH49" s="53">
        <v>20227920</v>
      </c>
      <c r="AI49" s="64" t="s">
        <v>555</v>
      </c>
      <c r="AJ49" s="64" t="s">
        <v>556</v>
      </c>
      <c r="AK49" s="64"/>
      <c r="AL49" s="64"/>
      <c r="AM49" s="64" t="s">
        <v>557</v>
      </c>
      <c r="AN49" s="29" t="s">
        <v>175</v>
      </c>
      <c r="AO49" s="29"/>
      <c r="AP49" s="30"/>
      <c r="AQ49" s="30"/>
      <c r="AR49" s="30"/>
      <c r="AS49" s="30"/>
      <c r="AT49" s="30"/>
      <c r="AU49" s="30"/>
      <c r="AV49" s="30"/>
      <c r="AW49" s="30"/>
      <c r="AX49" s="30"/>
      <c r="AY49" s="30"/>
      <c r="AZ49" s="30"/>
      <c r="BA49" s="30"/>
      <c r="BB49" s="30"/>
      <c r="BC49" s="30"/>
      <c r="BD49" s="30"/>
      <c r="BE49" s="30"/>
      <c r="BF49" s="30"/>
      <c r="BG49" s="30"/>
      <c r="BH49" s="30"/>
      <c r="BI49" s="30"/>
      <c r="BJ49" s="30"/>
      <c r="BK49" s="30"/>
      <c r="BM49" s="31"/>
      <c r="BR49" s="34" t="s">
        <v>298</v>
      </c>
      <c r="BS49" s="47" t="s">
        <v>80</v>
      </c>
    </row>
    <row r="50" spans="2:71" s="26" customFormat="1" ht="90.75">
      <c r="B50" s="50" t="s">
        <v>316</v>
      </c>
      <c r="C50" s="50" t="s">
        <v>316</v>
      </c>
      <c r="D50" s="50" t="s">
        <v>147</v>
      </c>
      <c r="E50" s="53" t="s">
        <v>513</v>
      </c>
      <c r="F50" s="53" t="s">
        <v>519</v>
      </c>
      <c r="G50" s="53">
        <v>20227921</v>
      </c>
      <c r="H50" s="59">
        <v>44816</v>
      </c>
      <c r="I50" s="59">
        <v>44823</v>
      </c>
      <c r="J50" s="53" t="s">
        <v>460</v>
      </c>
      <c r="K50" s="54">
        <v>3544415</v>
      </c>
      <c r="L50" s="53" t="s">
        <v>320</v>
      </c>
      <c r="M50" s="53" t="s">
        <v>320</v>
      </c>
      <c r="N50" s="53" t="s">
        <v>320</v>
      </c>
      <c r="O50" s="53">
        <v>8510835</v>
      </c>
      <c r="P50" s="53" t="s">
        <v>461</v>
      </c>
      <c r="Q50" s="53" t="s">
        <v>159</v>
      </c>
      <c r="R50" s="54">
        <v>3267304</v>
      </c>
      <c r="S50" s="53" t="s">
        <v>320</v>
      </c>
      <c r="T50" s="53" t="s">
        <v>320</v>
      </c>
      <c r="U50" s="53" t="s">
        <v>320</v>
      </c>
      <c r="V50" s="53">
        <v>8510835</v>
      </c>
      <c r="W50" s="53" t="s">
        <v>462</v>
      </c>
      <c r="X50" s="60" t="s">
        <v>6</v>
      </c>
      <c r="Y50" s="60" t="s">
        <v>27</v>
      </c>
      <c r="Z50" s="60" t="s">
        <v>22</v>
      </c>
      <c r="AA50" s="60" t="s">
        <v>521</v>
      </c>
      <c r="AB50" s="61" t="s">
        <v>337</v>
      </c>
      <c r="AC50" s="63" t="s">
        <v>547</v>
      </c>
      <c r="AD50" s="53" t="s">
        <v>513</v>
      </c>
      <c r="AE50" s="66" t="s">
        <v>513</v>
      </c>
      <c r="AF50" s="53" t="s">
        <v>218</v>
      </c>
      <c r="AG50" s="69">
        <v>44833</v>
      </c>
      <c r="AH50" s="53">
        <v>20227921</v>
      </c>
      <c r="AI50" s="64" t="s">
        <v>555</v>
      </c>
      <c r="AJ50" s="64" t="s">
        <v>556</v>
      </c>
      <c r="AK50" s="64"/>
      <c r="AL50" s="64"/>
      <c r="AM50" s="64" t="s">
        <v>557</v>
      </c>
      <c r="AN50" s="29" t="s">
        <v>175</v>
      </c>
      <c r="AO50" s="29"/>
      <c r="AP50" s="30"/>
      <c r="AQ50" s="30"/>
      <c r="AR50" s="30"/>
      <c r="AS50" s="30"/>
      <c r="AT50" s="30"/>
      <c r="AU50" s="30"/>
      <c r="AV50" s="30"/>
      <c r="AW50" s="30"/>
      <c r="AX50" s="30"/>
      <c r="AY50" s="30"/>
      <c r="AZ50" s="30"/>
      <c r="BA50" s="30"/>
      <c r="BB50" s="30"/>
      <c r="BC50" s="30"/>
      <c r="BD50" s="30"/>
      <c r="BE50" s="30"/>
      <c r="BF50" s="30"/>
      <c r="BG50" s="30"/>
      <c r="BH50" s="30"/>
      <c r="BI50" s="30"/>
      <c r="BJ50" s="30"/>
      <c r="BK50" s="30"/>
      <c r="BM50" s="31"/>
      <c r="BR50" s="39" t="s">
        <v>259</v>
      </c>
      <c r="BS50" s="47" t="s">
        <v>81</v>
      </c>
    </row>
    <row r="51" spans="2:72" s="25" customFormat="1" ht="120.75">
      <c r="B51" s="50" t="s">
        <v>316</v>
      </c>
      <c r="C51" s="50" t="s">
        <v>316</v>
      </c>
      <c r="D51" s="50" t="s">
        <v>147</v>
      </c>
      <c r="E51" s="53" t="s">
        <v>513</v>
      </c>
      <c r="F51" s="53" t="s">
        <v>519</v>
      </c>
      <c r="G51" s="53">
        <v>20227922</v>
      </c>
      <c r="H51" s="59">
        <v>44816</v>
      </c>
      <c r="I51" s="59">
        <v>44823</v>
      </c>
      <c r="J51" s="53" t="s">
        <v>463</v>
      </c>
      <c r="K51" s="53" t="s">
        <v>464</v>
      </c>
      <c r="L51" s="53" t="s">
        <v>320</v>
      </c>
      <c r="M51" s="53" t="s">
        <v>320</v>
      </c>
      <c r="N51" s="53" t="s">
        <v>320</v>
      </c>
      <c r="O51" s="53">
        <v>3017275846</v>
      </c>
      <c r="P51" s="53" t="s">
        <v>463</v>
      </c>
      <c r="Q51" s="53" t="s">
        <v>465</v>
      </c>
      <c r="R51" s="53" t="s">
        <v>466</v>
      </c>
      <c r="S51" s="53" t="s">
        <v>170</v>
      </c>
      <c r="T51" s="53" t="s">
        <v>320</v>
      </c>
      <c r="U51" s="53" t="s">
        <v>320</v>
      </c>
      <c r="V51" s="53">
        <v>3017275846</v>
      </c>
      <c r="W51" s="53" t="s">
        <v>325</v>
      </c>
      <c r="X51" s="60" t="s">
        <v>6</v>
      </c>
      <c r="Y51" s="60" t="s">
        <v>27</v>
      </c>
      <c r="Z51" s="60" t="s">
        <v>22</v>
      </c>
      <c r="AA51" s="60" t="s">
        <v>521</v>
      </c>
      <c r="AB51" s="61" t="s">
        <v>337</v>
      </c>
      <c r="AC51" s="63" t="s">
        <v>548</v>
      </c>
      <c r="AD51" s="53" t="s">
        <v>513</v>
      </c>
      <c r="AE51" s="66" t="s">
        <v>513</v>
      </c>
      <c r="AF51" s="53" t="s">
        <v>567</v>
      </c>
      <c r="AG51" s="69">
        <v>44833</v>
      </c>
      <c r="AH51" s="53">
        <v>20227922</v>
      </c>
      <c r="AI51" s="64" t="s">
        <v>555</v>
      </c>
      <c r="AJ51" s="64" t="s">
        <v>556</v>
      </c>
      <c r="AK51" s="64"/>
      <c r="AL51" s="64"/>
      <c r="AM51" s="64" t="s">
        <v>557</v>
      </c>
      <c r="AN51" s="29" t="s">
        <v>175</v>
      </c>
      <c r="AO51" s="40"/>
      <c r="AP51" s="40"/>
      <c r="BM51" s="31"/>
      <c r="BN51" s="26"/>
      <c r="BO51" s="26"/>
      <c r="BP51" s="26"/>
      <c r="BQ51" s="26"/>
      <c r="BR51" s="34" t="s">
        <v>299</v>
      </c>
      <c r="BS51" s="47" t="s">
        <v>82</v>
      </c>
      <c r="BT51" s="26"/>
    </row>
    <row r="52" spans="2:72" s="25" customFormat="1" ht="120.75">
      <c r="B52" s="50" t="s">
        <v>316</v>
      </c>
      <c r="C52" s="50" t="s">
        <v>316</v>
      </c>
      <c r="D52" s="50" t="s">
        <v>147</v>
      </c>
      <c r="E52" s="53" t="s">
        <v>513</v>
      </c>
      <c r="F52" s="53" t="s">
        <v>519</v>
      </c>
      <c r="G52" s="53">
        <v>20227923</v>
      </c>
      <c r="H52" s="59">
        <v>44816</v>
      </c>
      <c r="I52" s="59">
        <v>44823</v>
      </c>
      <c r="J52" s="53" t="s">
        <v>433</v>
      </c>
      <c r="K52" s="54">
        <v>20964187</v>
      </c>
      <c r="L52" s="53" t="s">
        <v>430</v>
      </c>
      <c r="M52" s="53" t="s">
        <v>431</v>
      </c>
      <c r="N52" s="55" t="s">
        <v>467</v>
      </c>
      <c r="O52" s="53">
        <v>3108176151</v>
      </c>
      <c r="P52" s="53" t="s">
        <v>468</v>
      </c>
      <c r="Q52" s="53" t="s">
        <v>469</v>
      </c>
      <c r="R52" s="54">
        <v>20964187</v>
      </c>
      <c r="S52" s="53" t="s">
        <v>169</v>
      </c>
      <c r="T52" s="53" t="s">
        <v>431</v>
      </c>
      <c r="U52" s="55" t="s">
        <v>432</v>
      </c>
      <c r="V52" s="53">
        <v>3108176151</v>
      </c>
      <c r="W52" s="53" t="s">
        <v>470</v>
      </c>
      <c r="X52" s="60" t="s">
        <v>6</v>
      </c>
      <c r="Y52" s="60" t="s">
        <v>27</v>
      </c>
      <c r="Z52" s="60" t="s">
        <v>22</v>
      </c>
      <c r="AA52" s="60" t="s">
        <v>521</v>
      </c>
      <c r="AB52" s="61" t="s">
        <v>337</v>
      </c>
      <c r="AC52" s="63" t="s">
        <v>549</v>
      </c>
      <c r="AD52" s="53" t="s">
        <v>513</v>
      </c>
      <c r="AE52" s="66" t="s">
        <v>513</v>
      </c>
      <c r="AF52" s="53" t="s">
        <v>218</v>
      </c>
      <c r="AG52" s="69">
        <v>44833</v>
      </c>
      <c r="AH52" s="53">
        <v>20227923</v>
      </c>
      <c r="AI52" s="64" t="s">
        <v>555</v>
      </c>
      <c r="AJ52" s="64" t="s">
        <v>556</v>
      </c>
      <c r="AK52" s="64"/>
      <c r="AL52" s="64"/>
      <c r="AM52" s="64" t="s">
        <v>557</v>
      </c>
      <c r="AN52" s="29" t="s">
        <v>175</v>
      </c>
      <c r="AO52" s="40"/>
      <c r="AP52" s="40"/>
      <c r="BM52" s="26"/>
      <c r="BN52" s="26"/>
      <c r="BO52" s="26"/>
      <c r="BP52" s="26"/>
      <c r="BQ52" s="26"/>
      <c r="BR52" s="34" t="s">
        <v>260</v>
      </c>
      <c r="BS52" s="47" t="s">
        <v>83</v>
      </c>
      <c r="BT52" s="26"/>
    </row>
    <row r="53" spans="2:72" s="25" customFormat="1" ht="84.75" customHeight="1">
      <c r="B53" s="50" t="s">
        <v>316</v>
      </c>
      <c r="C53" s="50" t="s">
        <v>316</v>
      </c>
      <c r="D53" s="50" t="s">
        <v>147</v>
      </c>
      <c r="E53" s="53" t="s">
        <v>13</v>
      </c>
      <c r="F53" s="51" t="s">
        <v>518</v>
      </c>
      <c r="G53" s="53">
        <v>20227918</v>
      </c>
      <c r="H53" s="59">
        <v>44816</v>
      </c>
      <c r="I53" s="59">
        <v>44823</v>
      </c>
      <c r="J53" s="53" t="s">
        <v>471</v>
      </c>
      <c r="K53" s="54">
        <v>19347558</v>
      </c>
      <c r="L53" s="53" t="s">
        <v>472</v>
      </c>
      <c r="M53" s="53" t="s">
        <v>473</v>
      </c>
      <c r="N53" s="55" t="s">
        <v>474</v>
      </c>
      <c r="O53" s="53">
        <v>3178955352</v>
      </c>
      <c r="P53" s="53" t="s">
        <v>475</v>
      </c>
      <c r="Q53" s="53" t="s">
        <v>159</v>
      </c>
      <c r="R53" s="54">
        <v>20962879</v>
      </c>
      <c r="S53" s="53" t="s">
        <v>170</v>
      </c>
      <c r="T53" s="53" t="s">
        <v>473</v>
      </c>
      <c r="U53" s="55" t="s">
        <v>474</v>
      </c>
      <c r="V53" s="53">
        <v>3208660617</v>
      </c>
      <c r="W53" s="53" t="s">
        <v>476</v>
      </c>
      <c r="X53" s="60" t="s">
        <v>6</v>
      </c>
      <c r="Y53" s="60" t="s">
        <v>27</v>
      </c>
      <c r="Z53" s="60" t="s">
        <v>22</v>
      </c>
      <c r="AA53" s="60" t="s">
        <v>521</v>
      </c>
      <c r="AB53" s="61" t="s">
        <v>337</v>
      </c>
      <c r="AC53" s="63" t="s">
        <v>550</v>
      </c>
      <c r="AD53" s="29" t="s">
        <v>267</v>
      </c>
      <c r="AE53" s="66" t="s">
        <v>3</v>
      </c>
      <c r="AF53" s="53" t="s">
        <v>560</v>
      </c>
      <c r="AG53" s="69">
        <v>44819</v>
      </c>
      <c r="AH53" s="53">
        <v>20227918</v>
      </c>
      <c r="AI53" s="64" t="s">
        <v>555</v>
      </c>
      <c r="AJ53" s="64" t="s">
        <v>556</v>
      </c>
      <c r="AK53" s="64"/>
      <c r="AL53" s="64"/>
      <c r="AM53" s="64" t="s">
        <v>557</v>
      </c>
      <c r="AN53" s="29" t="s">
        <v>175</v>
      </c>
      <c r="AO53" s="40"/>
      <c r="AP53" s="40"/>
      <c r="BM53" s="26"/>
      <c r="BN53" s="26"/>
      <c r="BO53" s="26"/>
      <c r="BP53" s="26"/>
      <c r="BQ53" s="26"/>
      <c r="BR53" s="34" t="s">
        <v>261</v>
      </c>
      <c r="BS53" s="47" t="s">
        <v>84</v>
      </c>
      <c r="BT53" s="26"/>
    </row>
    <row r="54" spans="2:72" s="25" customFormat="1" ht="33">
      <c r="B54" s="50" t="s">
        <v>316</v>
      </c>
      <c r="C54" s="50" t="s">
        <v>316</v>
      </c>
      <c r="D54" s="50" t="s">
        <v>147</v>
      </c>
      <c r="E54" s="53" t="s">
        <v>517</v>
      </c>
      <c r="F54" s="51" t="s">
        <v>518</v>
      </c>
      <c r="G54" s="53">
        <v>20227932</v>
      </c>
      <c r="H54" s="59">
        <v>44817</v>
      </c>
      <c r="I54" s="59">
        <v>44824</v>
      </c>
      <c r="J54" s="53" t="s">
        <v>477</v>
      </c>
      <c r="K54" s="53" t="s">
        <v>320</v>
      </c>
      <c r="L54" s="53" t="s">
        <v>320</v>
      </c>
      <c r="M54" s="53" t="s">
        <v>321</v>
      </c>
      <c r="N54" s="55" t="s">
        <v>478</v>
      </c>
      <c r="O54" s="53" t="s">
        <v>320</v>
      </c>
      <c r="P54" s="53" t="s">
        <v>479</v>
      </c>
      <c r="Q54" s="53" t="s">
        <v>159</v>
      </c>
      <c r="R54" s="54">
        <v>3156529</v>
      </c>
      <c r="S54" s="53" t="s">
        <v>480</v>
      </c>
      <c r="T54" s="53" t="s">
        <v>321</v>
      </c>
      <c r="U54" s="55" t="s">
        <v>481</v>
      </c>
      <c r="V54" s="53">
        <v>3138663180</v>
      </c>
      <c r="W54" s="53" t="s">
        <v>320</v>
      </c>
      <c r="X54" s="60" t="s">
        <v>6</v>
      </c>
      <c r="Y54" s="60" t="s">
        <v>27</v>
      </c>
      <c r="Z54" s="60" t="s">
        <v>22</v>
      </c>
      <c r="AA54" s="60" t="s">
        <v>521</v>
      </c>
      <c r="AB54" s="61" t="s">
        <v>337</v>
      </c>
      <c r="AC54" s="63" t="s">
        <v>551</v>
      </c>
      <c r="AD54" s="29" t="s">
        <v>270</v>
      </c>
      <c r="AE54" s="66" t="s">
        <v>558</v>
      </c>
      <c r="AF54" s="53" t="s">
        <v>560</v>
      </c>
      <c r="AG54" s="69">
        <v>44824</v>
      </c>
      <c r="AH54" s="53">
        <v>20227932</v>
      </c>
      <c r="AI54" s="64" t="s">
        <v>555</v>
      </c>
      <c r="AJ54" s="64" t="s">
        <v>556</v>
      </c>
      <c r="AK54" s="64"/>
      <c r="AL54" s="64"/>
      <c r="AM54" s="64" t="s">
        <v>557</v>
      </c>
      <c r="AN54" s="29" t="s">
        <v>175</v>
      </c>
      <c r="AO54" s="40"/>
      <c r="AP54" s="40"/>
      <c r="BM54" s="26"/>
      <c r="BN54" s="26"/>
      <c r="BO54" s="26"/>
      <c r="BP54" s="26"/>
      <c r="BQ54" s="26"/>
      <c r="BR54" s="34" t="s">
        <v>262</v>
      </c>
      <c r="BS54" s="47" t="s">
        <v>85</v>
      </c>
      <c r="BT54" s="26"/>
    </row>
    <row r="55" spans="2:72" s="25" customFormat="1" ht="33">
      <c r="B55" s="50" t="s">
        <v>316</v>
      </c>
      <c r="C55" s="50" t="s">
        <v>316</v>
      </c>
      <c r="D55" s="50" t="s">
        <v>147</v>
      </c>
      <c r="E55" s="53" t="s">
        <v>517</v>
      </c>
      <c r="F55" s="51" t="s">
        <v>518</v>
      </c>
      <c r="G55" s="53">
        <v>20227933</v>
      </c>
      <c r="H55" s="59">
        <v>44817</v>
      </c>
      <c r="I55" s="59">
        <v>44824</v>
      </c>
      <c r="J55" s="53" t="s">
        <v>482</v>
      </c>
      <c r="K55" s="53" t="s">
        <v>320</v>
      </c>
      <c r="L55" s="53" t="s">
        <v>320</v>
      </c>
      <c r="M55" s="53" t="s">
        <v>321</v>
      </c>
      <c r="N55" s="55" t="s">
        <v>483</v>
      </c>
      <c r="O55" s="53">
        <v>3127823607</v>
      </c>
      <c r="P55" s="53" t="s">
        <v>484</v>
      </c>
      <c r="Q55" s="53" t="s">
        <v>159</v>
      </c>
      <c r="R55" s="54">
        <v>39741216</v>
      </c>
      <c r="S55" s="53" t="s">
        <v>485</v>
      </c>
      <c r="T55" s="53" t="s">
        <v>321</v>
      </c>
      <c r="U55" s="55" t="s">
        <v>486</v>
      </c>
      <c r="V55" s="53">
        <v>3127823607</v>
      </c>
      <c r="W55" s="53" t="s">
        <v>487</v>
      </c>
      <c r="X55" s="60" t="s">
        <v>6</v>
      </c>
      <c r="Y55" s="60" t="s">
        <v>27</v>
      </c>
      <c r="Z55" s="60" t="s">
        <v>22</v>
      </c>
      <c r="AA55" s="60" t="s">
        <v>521</v>
      </c>
      <c r="AB55" s="61" t="s">
        <v>337</v>
      </c>
      <c r="AC55" s="63" t="s">
        <v>552</v>
      </c>
      <c r="AD55" s="29" t="s">
        <v>270</v>
      </c>
      <c r="AE55" s="66" t="s">
        <v>558</v>
      </c>
      <c r="AF55" s="53" t="s">
        <v>560</v>
      </c>
      <c r="AG55" s="69">
        <v>44819</v>
      </c>
      <c r="AH55" s="53">
        <v>20227933</v>
      </c>
      <c r="AI55" s="64" t="s">
        <v>555</v>
      </c>
      <c r="AJ55" s="64" t="s">
        <v>556</v>
      </c>
      <c r="AK55" s="64"/>
      <c r="AL55" s="64"/>
      <c r="AM55" s="64" t="s">
        <v>557</v>
      </c>
      <c r="AN55" s="29" t="s">
        <v>175</v>
      </c>
      <c r="AO55" s="40"/>
      <c r="AP55" s="40"/>
      <c r="BM55" s="26"/>
      <c r="BN55" s="26"/>
      <c r="BO55" s="26"/>
      <c r="BP55" s="26"/>
      <c r="BQ55" s="26"/>
      <c r="BR55" s="38" t="s">
        <v>263</v>
      </c>
      <c r="BS55" s="47" t="s">
        <v>86</v>
      </c>
      <c r="BT55" s="26"/>
    </row>
    <row r="56" spans="2:72" s="25" customFormat="1" ht="82.5" customHeight="1">
      <c r="B56" s="50" t="s">
        <v>316</v>
      </c>
      <c r="C56" s="50" t="s">
        <v>316</v>
      </c>
      <c r="D56" s="50" t="s">
        <v>147</v>
      </c>
      <c r="E56" s="53" t="s">
        <v>517</v>
      </c>
      <c r="F56" s="51" t="s">
        <v>518</v>
      </c>
      <c r="G56" s="53">
        <v>20227930</v>
      </c>
      <c r="H56" s="59">
        <v>44817</v>
      </c>
      <c r="I56" s="59">
        <v>37519</v>
      </c>
      <c r="J56" s="53" t="s">
        <v>488</v>
      </c>
      <c r="K56" s="54">
        <v>1022399098</v>
      </c>
      <c r="L56" s="53" t="s">
        <v>489</v>
      </c>
      <c r="M56" s="53" t="s">
        <v>337</v>
      </c>
      <c r="N56" s="55" t="s">
        <v>490</v>
      </c>
      <c r="O56" s="53">
        <v>3002739514</v>
      </c>
      <c r="P56" s="53" t="s">
        <v>491</v>
      </c>
      <c r="Q56" s="53" t="s">
        <v>159</v>
      </c>
      <c r="R56" s="54">
        <v>1022399098</v>
      </c>
      <c r="S56" s="53" t="s">
        <v>492</v>
      </c>
      <c r="T56" s="53" t="s">
        <v>337</v>
      </c>
      <c r="U56" s="55" t="s">
        <v>490</v>
      </c>
      <c r="V56" s="53">
        <v>30002739514</v>
      </c>
      <c r="W56" s="53" t="s">
        <v>325</v>
      </c>
      <c r="X56" s="60" t="s">
        <v>6</v>
      </c>
      <c r="Y56" s="60" t="s">
        <v>27</v>
      </c>
      <c r="Z56" s="60" t="s">
        <v>22</v>
      </c>
      <c r="AA56" s="60" t="s">
        <v>521</v>
      </c>
      <c r="AB56" s="61" t="s">
        <v>337</v>
      </c>
      <c r="AC56" s="63" t="s">
        <v>553</v>
      </c>
      <c r="AD56" s="29" t="s">
        <v>235</v>
      </c>
      <c r="AE56" s="66" t="s">
        <v>3</v>
      </c>
      <c r="AF56" s="53" t="s">
        <v>565</v>
      </c>
      <c r="AG56" s="69"/>
      <c r="AH56" s="53">
        <v>20227930</v>
      </c>
      <c r="AI56" s="64" t="s">
        <v>555</v>
      </c>
      <c r="AJ56" s="64" t="s">
        <v>556</v>
      </c>
      <c r="AK56" s="64"/>
      <c r="AL56" s="64"/>
      <c r="AM56" s="64" t="s">
        <v>557</v>
      </c>
      <c r="AN56" s="29" t="s">
        <v>175</v>
      </c>
      <c r="AO56" s="40"/>
      <c r="AP56" s="40"/>
      <c r="BM56" s="26"/>
      <c r="BN56" s="26"/>
      <c r="BO56" s="26"/>
      <c r="BP56" s="26"/>
      <c r="BQ56" s="26"/>
      <c r="BR56" s="34" t="s">
        <v>300</v>
      </c>
      <c r="BS56" s="47" t="s">
        <v>87</v>
      </c>
      <c r="BT56" s="26"/>
    </row>
    <row r="57" spans="2:72" s="25" customFormat="1" ht="33">
      <c r="B57" s="50" t="s">
        <v>316</v>
      </c>
      <c r="C57" s="50" t="s">
        <v>316</v>
      </c>
      <c r="D57" s="50" t="s">
        <v>147</v>
      </c>
      <c r="E57" s="53" t="s">
        <v>517</v>
      </c>
      <c r="F57" s="51" t="s">
        <v>518</v>
      </c>
      <c r="G57" s="53">
        <v>20227848</v>
      </c>
      <c r="H57" s="59">
        <v>44817</v>
      </c>
      <c r="I57" s="59">
        <v>44824</v>
      </c>
      <c r="J57" s="53" t="s">
        <v>493</v>
      </c>
      <c r="K57" s="53" t="s">
        <v>320</v>
      </c>
      <c r="L57" s="53" t="s">
        <v>494</v>
      </c>
      <c r="M57" s="53" t="s">
        <v>495</v>
      </c>
      <c r="N57" s="55" t="s">
        <v>496</v>
      </c>
      <c r="O57" s="53">
        <v>3212845612</v>
      </c>
      <c r="P57" s="53" t="s">
        <v>497</v>
      </c>
      <c r="Q57" s="53" t="s">
        <v>159</v>
      </c>
      <c r="R57" s="54">
        <v>1003699242</v>
      </c>
      <c r="S57" s="53" t="s">
        <v>498</v>
      </c>
      <c r="T57" s="53" t="s">
        <v>499</v>
      </c>
      <c r="U57" s="53" t="s">
        <v>500</v>
      </c>
      <c r="V57" s="53">
        <v>3212845612</v>
      </c>
      <c r="W57" s="53" t="s">
        <v>501</v>
      </c>
      <c r="X57" s="60" t="s">
        <v>6</v>
      </c>
      <c r="Y57" s="60" t="s">
        <v>27</v>
      </c>
      <c r="Z57" s="60" t="s">
        <v>22</v>
      </c>
      <c r="AA57" s="60" t="s">
        <v>521</v>
      </c>
      <c r="AB57" s="61" t="s">
        <v>337</v>
      </c>
      <c r="AC57" s="63" t="s">
        <v>554</v>
      </c>
      <c r="AD57" s="29" t="s">
        <v>270</v>
      </c>
      <c r="AE57" s="66" t="s">
        <v>558</v>
      </c>
      <c r="AF57" s="53" t="s">
        <v>560</v>
      </c>
      <c r="AG57" s="69">
        <v>44824</v>
      </c>
      <c r="AH57" s="53">
        <v>20227848</v>
      </c>
      <c r="AI57" s="64" t="s">
        <v>555</v>
      </c>
      <c r="AJ57" s="64" t="s">
        <v>556</v>
      </c>
      <c r="AK57" s="64"/>
      <c r="AL57" s="64"/>
      <c r="AM57" s="64" t="s">
        <v>557</v>
      </c>
      <c r="AN57" s="29" t="s">
        <v>175</v>
      </c>
      <c r="AO57" s="40"/>
      <c r="AP57" s="40"/>
      <c r="BM57" s="26"/>
      <c r="BN57" s="26"/>
      <c r="BO57" s="26"/>
      <c r="BP57" s="26"/>
      <c r="BQ57" s="26"/>
      <c r="BR57" s="34" t="s">
        <v>301</v>
      </c>
      <c r="BS57" s="47" t="s">
        <v>88</v>
      </c>
      <c r="BT57" s="26"/>
    </row>
    <row r="58" spans="2:72" s="25" customFormat="1" ht="105.75">
      <c r="B58" s="50" t="s">
        <v>316</v>
      </c>
      <c r="C58" s="50" t="s">
        <v>316</v>
      </c>
      <c r="D58" s="50" t="s">
        <v>147</v>
      </c>
      <c r="E58" s="53" t="s">
        <v>13</v>
      </c>
      <c r="F58" s="51" t="s">
        <v>518</v>
      </c>
      <c r="G58" s="53">
        <v>20227945</v>
      </c>
      <c r="H58" s="59">
        <v>44818</v>
      </c>
      <c r="I58" s="59">
        <v>44825</v>
      </c>
      <c r="J58" s="53" t="s">
        <v>502</v>
      </c>
      <c r="K58" s="53" t="s">
        <v>320</v>
      </c>
      <c r="L58" s="53" t="s">
        <v>503</v>
      </c>
      <c r="M58" s="53" t="s">
        <v>504</v>
      </c>
      <c r="N58" s="55" t="s">
        <v>505</v>
      </c>
      <c r="O58" s="53">
        <v>3208537922</v>
      </c>
      <c r="P58" s="53" t="s">
        <v>506</v>
      </c>
      <c r="Q58" s="53" t="s">
        <v>159</v>
      </c>
      <c r="R58" s="54">
        <v>35417074</v>
      </c>
      <c r="S58" s="53" t="s">
        <v>498</v>
      </c>
      <c r="T58" s="53" t="s">
        <v>337</v>
      </c>
      <c r="U58" s="55" t="s">
        <v>507</v>
      </c>
      <c r="V58" s="53">
        <v>3208537922</v>
      </c>
      <c r="W58" s="53" t="s">
        <v>508</v>
      </c>
      <c r="X58" s="60" t="s">
        <v>6</v>
      </c>
      <c r="Y58" s="60" t="s">
        <v>27</v>
      </c>
      <c r="Z58" s="60" t="s">
        <v>22</v>
      </c>
      <c r="AA58" s="60" t="s">
        <v>521</v>
      </c>
      <c r="AB58" s="61" t="s">
        <v>337</v>
      </c>
      <c r="AC58" s="63" t="s">
        <v>584</v>
      </c>
      <c r="AD58" s="29" t="s">
        <v>242</v>
      </c>
      <c r="AE58" s="66" t="s">
        <v>2</v>
      </c>
      <c r="AF58" s="53" t="s">
        <v>560</v>
      </c>
      <c r="AG58" s="69">
        <v>44824</v>
      </c>
      <c r="AH58" s="53">
        <v>20227945</v>
      </c>
      <c r="AI58" s="64" t="s">
        <v>555</v>
      </c>
      <c r="AJ58" s="64" t="s">
        <v>556</v>
      </c>
      <c r="AK58" s="64"/>
      <c r="AL58" s="64"/>
      <c r="AM58" s="64" t="s">
        <v>557</v>
      </c>
      <c r="AN58" s="29" t="s">
        <v>175</v>
      </c>
      <c r="AO58" s="40"/>
      <c r="AP58" s="40"/>
      <c r="BM58" s="26"/>
      <c r="BN58" s="26"/>
      <c r="BO58" s="26"/>
      <c r="BP58" s="26"/>
      <c r="BQ58" s="26"/>
      <c r="BR58" s="34" t="s">
        <v>302</v>
      </c>
      <c r="BS58" s="47" t="s">
        <v>89</v>
      </c>
      <c r="BT58" s="26"/>
    </row>
    <row r="59" spans="2:72" s="25" customFormat="1" ht="45.75">
      <c r="B59" s="50" t="s">
        <v>316</v>
      </c>
      <c r="C59" s="50" t="s">
        <v>316</v>
      </c>
      <c r="D59" s="50" t="s">
        <v>147</v>
      </c>
      <c r="E59" s="53" t="s">
        <v>513</v>
      </c>
      <c r="F59" s="53" t="s">
        <v>519</v>
      </c>
      <c r="G59" s="53">
        <v>20227961</v>
      </c>
      <c r="H59" s="59">
        <v>44819</v>
      </c>
      <c r="I59" s="59">
        <v>44826</v>
      </c>
      <c r="J59" s="53" t="s">
        <v>349</v>
      </c>
      <c r="K59" s="53" t="s">
        <v>320</v>
      </c>
      <c r="L59" s="53" t="s">
        <v>320</v>
      </c>
      <c r="M59" s="53" t="s">
        <v>320</v>
      </c>
      <c r="N59" s="53" t="s">
        <v>320</v>
      </c>
      <c r="O59" s="53" t="s">
        <v>320</v>
      </c>
      <c r="P59" s="53" t="s">
        <v>320</v>
      </c>
      <c r="Q59" s="53" t="s">
        <v>159</v>
      </c>
      <c r="R59" s="53" t="s">
        <v>333</v>
      </c>
      <c r="S59" s="53" t="s">
        <v>333</v>
      </c>
      <c r="T59" s="53" t="s">
        <v>320</v>
      </c>
      <c r="U59" s="53" t="s">
        <v>320</v>
      </c>
      <c r="V59" s="53" t="s">
        <v>320</v>
      </c>
      <c r="W59" s="53" t="s">
        <v>320</v>
      </c>
      <c r="X59" s="60" t="s">
        <v>6</v>
      </c>
      <c r="Y59" s="60" t="s">
        <v>27</v>
      </c>
      <c r="Z59" s="60" t="s">
        <v>22</v>
      </c>
      <c r="AA59" s="60" t="s">
        <v>521</v>
      </c>
      <c r="AB59" s="61" t="s">
        <v>337</v>
      </c>
      <c r="AC59" s="63" t="s">
        <v>598</v>
      </c>
      <c r="AD59" s="53" t="s">
        <v>513</v>
      </c>
      <c r="AE59" s="66" t="s">
        <v>513</v>
      </c>
      <c r="AF59" s="53" t="s">
        <v>218</v>
      </c>
      <c r="AG59" s="69">
        <v>44824</v>
      </c>
      <c r="AH59" s="53">
        <v>20227961</v>
      </c>
      <c r="AI59" s="64" t="s">
        <v>555</v>
      </c>
      <c r="AJ59" s="64" t="s">
        <v>556</v>
      </c>
      <c r="AK59" s="64"/>
      <c r="AL59" s="64"/>
      <c r="AM59" s="64" t="s">
        <v>557</v>
      </c>
      <c r="AN59" s="29" t="s">
        <v>175</v>
      </c>
      <c r="AO59" s="40"/>
      <c r="AP59" s="40"/>
      <c r="BM59" s="26"/>
      <c r="BN59" s="26"/>
      <c r="BO59" s="26"/>
      <c r="BP59" s="26"/>
      <c r="BQ59" s="26"/>
      <c r="BR59" s="34" t="s">
        <v>303</v>
      </c>
      <c r="BS59" s="47" t="s">
        <v>90</v>
      </c>
      <c r="BT59" s="26"/>
    </row>
    <row r="60" spans="2:72" s="25" customFormat="1" ht="60.75">
      <c r="B60" s="50" t="s">
        <v>316</v>
      </c>
      <c r="C60" s="50" t="s">
        <v>316</v>
      </c>
      <c r="D60" s="50" t="s">
        <v>147</v>
      </c>
      <c r="E60" s="53" t="s">
        <v>513</v>
      </c>
      <c r="F60" s="53" t="s">
        <v>519</v>
      </c>
      <c r="G60" s="53">
        <v>20227962</v>
      </c>
      <c r="H60" s="59">
        <v>44819</v>
      </c>
      <c r="I60" s="59">
        <v>37521</v>
      </c>
      <c r="J60" s="53" t="s">
        <v>406</v>
      </c>
      <c r="K60" s="53" t="s">
        <v>320</v>
      </c>
      <c r="L60" s="53" t="s">
        <v>320</v>
      </c>
      <c r="M60" s="53" t="s">
        <v>320</v>
      </c>
      <c r="N60" s="53" t="s">
        <v>320</v>
      </c>
      <c r="O60" s="53" t="s">
        <v>320</v>
      </c>
      <c r="P60" s="53" t="s">
        <v>349</v>
      </c>
      <c r="Q60" s="53" t="s">
        <v>320</v>
      </c>
      <c r="R60" s="53" t="s">
        <v>320</v>
      </c>
      <c r="S60" s="53" t="s">
        <v>320</v>
      </c>
      <c r="T60" s="53" t="s">
        <v>320</v>
      </c>
      <c r="U60" s="53" t="s">
        <v>320</v>
      </c>
      <c r="V60" s="53" t="s">
        <v>320</v>
      </c>
      <c r="W60" s="53" t="s">
        <v>320</v>
      </c>
      <c r="X60" s="60" t="s">
        <v>6</v>
      </c>
      <c r="Y60" s="60" t="s">
        <v>27</v>
      </c>
      <c r="Z60" s="60" t="s">
        <v>22</v>
      </c>
      <c r="AA60" s="60" t="s">
        <v>521</v>
      </c>
      <c r="AB60" s="61" t="s">
        <v>337</v>
      </c>
      <c r="AC60" s="63" t="s">
        <v>599</v>
      </c>
      <c r="AD60" s="53" t="s">
        <v>513</v>
      </c>
      <c r="AE60" s="66" t="s">
        <v>513</v>
      </c>
      <c r="AF60" s="53" t="s">
        <v>218</v>
      </c>
      <c r="AG60" s="69">
        <v>44824</v>
      </c>
      <c r="AH60" s="53">
        <v>20227962</v>
      </c>
      <c r="AI60" s="64" t="s">
        <v>555</v>
      </c>
      <c r="AJ60" s="64" t="s">
        <v>556</v>
      </c>
      <c r="AK60" s="64"/>
      <c r="AL60" s="64"/>
      <c r="AM60" s="64" t="s">
        <v>557</v>
      </c>
      <c r="AN60" s="29" t="s">
        <v>175</v>
      </c>
      <c r="AO60" s="40"/>
      <c r="AP60" s="40"/>
      <c r="BM60" s="26"/>
      <c r="BN60" s="26"/>
      <c r="BO60" s="26"/>
      <c r="BP60" s="26"/>
      <c r="BQ60" s="26"/>
      <c r="BR60" s="34" t="s">
        <v>304</v>
      </c>
      <c r="BS60" s="47" t="s">
        <v>91</v>
      </c>
      <c r="BT60" s="26"/>
    </row>
    <row r="61" spans="2:72" s="25" customFormat="1" ht="33">
      <c r="B61" s="50" t="s">
        <v>316</v>
      </c>
      <c r="C61" s="50" t="s">
        <v>316</v>
      </c>
      <c r="D61" s="50" t="s">
        <v>147</v>
      </c>
      <c r="E61" s="53" t="s">
        <v>513</v>
      </c>
      <c r="F61" s="53" t="s">
        <v>519</v>
      </c>
      <c r="G61" s="53">
        <v>20227963</v>
      </c>
      <c r="H61" s="59">
        <v>44819</v>
      </c>
      <c r="I61" s="59">
        <v>44826</v>
      </c>
      <c r="J61" s="53" t="s">
        <v>349</v>
      </c>
      <c r="K61" s="53" t="s">
        <v>320</v>
      </c>
      <c r="L61" s="53" t="s">
        <v>320</v>
      </c>
      <c r="M61" s="53" t="s">
        <v>320</v>
      </c>
      <c r="N61" s="53" t="s">
        <v>320</v>
      </c>
      <c r="O61" s="53" t="s">
        <v>320</v>
      </c>
      <c r="P61" s="53" t="s">
        <v>349</v>
      </c>
      <c r="Q61" s="53" t="s">
        <v>320</v>
      </c>
      <c r="R61" s="53" t="s">
        <v>320</v>
      </c>
      <c r="S61" s="53" t="s">
        <v>320</v>
      </c>
      <c r="T61" s="53" t="s">
        <v>320</v>
      </c>
      <c r="U61" s="53" t="s">
        <v>320</v>
      </c>
      <c r="V61" s="53" t="s">
        <v>320</v>
      </c>
      <c r="W61" s="53" t="s">
        <v>320</v>
      </c>
      <c r="X61" s="60" t="s">
        <v>6</v>
      </c>
      <c r="Y61" s="60" t="s">
        <v>27</v>
      </c>
      <c r="Z61" s="60" t="s">
        <v>22</v>
      </c>
      <c r="AA61" s="60" t="s">
        <v>521</v>
      </c>
      <c r="AB61" s="61" t="s">
        <v>337</v>
      </c>
      <c r="AC61" s="63" t="s">
        <v>600</v>
      </c>
      <c r="AD61" s="53" t="s">
        <v>513</v>
      </c>
      <c r="AE61" s="66" t="s">
        <v>513</v>
      </c>
      <c r="AF61" s="53" t="s">
        <v>218</v>
      </c>
      <c r="AG61" s="69">
        <v>44824</v>
      </c>
      <c r="AH61" s="53">
        <v>20227963</v>
      </c>
      <c r="AI61" s="64" t="s">
        <v>555</v>
      </c>
      <c r="AJ61" s="64" t="s">
        <v>556</v>
      </c>
      <c r="AK61" s="64"/>
      <c r="AL61" s="64"/>
      <c r="AM61" s="64" t="s">
        <v>557</v>
      </c>
      <c r="AN61" s="29" t="s">
        <v>175</v>
      </c>
      <c r="AO61" s="40"/>
      <c r="AP61" s="40"/>
      <c r="BM61" s="26"/>
      <c r="BN61" s="26"/>
      <c r="BO61" s="26"/>
      <c r="BP61" s="26"/>
      <c r="BQ61" s="26"/>
      <c r="BR61" s="34" t="s">
        <v>305</v>
      </c>
      <c r="BS61" s="47" t="s">
        <v>92</v>
      </c>
      <c r="BT61" s="26"/>
    </row>
    <row r="62" spans="2:72" s="25" customFormat="1" ht="90.75">
      <c r="B62" s="50" t="s">
        <v>316</v>
      </c>
      <c r="C62" s="50" t="s">
        <v>316</v>
      </c>
      <c r="D62" s="50" t="s">
        <v>147</v>
      </c>
      <c r="E62" s="53" t="s">
        <v>513</v>
      </c>
      <c r="F62" s="53" t="s">
        <v>519</v>
      </c>
      <c r="G62" s="53">
        <v>20227965</v>
      </c>
      <c r="H62" s="59">
        <v>37514</v>
      </c>
      <c r="I62" s="59">
        <v>44826</v>
      </c>
      <c r="J62" s="53" t="s">
        <v>585</v>
      </c>
      <c r="K62" s="53" t="s">
        <v>333</v>
      </c>
      <c r="L62" s="53" t="s">
        <v>320</v>
      </c>
      <c r="M62" s="53" t="s">
        <v>320</v>
      </c>
      <c r="N62" s="53" t="s">
        <v>320</v>
      </c>
      <c r="O62" s="53" t="s">
        <v>320</v>
      </c>
      <c r="P62" s="53" t="s">
        <v>586</v>
      </c>
      <c r="Q62" s="53" t="s">
        <v>320</v>
      </c>
      <c r="R62" s="53" t="s">
        <v>333</v>
      </c>
      <c r="S62" s="53" t="s">
        <v>320</v>
      </c>
      <c r="T62" s="53" t="s">
        <v>333</v>
      </c>
      <c r="U62" s="53" t="s">
        <v>320</v>
      </c>
      <c r="V62" s="53" t="s">
        <v>320</v>
      </c>
      <c r="W62" s="53" t="s">
        <v>320</v>
      </c>
      <c r="X62" s="60" t="s">
        <v>6</v>
      </c>
      <c r="Y62" s="60" t="s">
        <v>27</v>
      </c>
      <c r="Z62" s="60" t="s">
        <v>22</v>
      </c>
      <c r="AA62" s="60" t="s">
        <v>521</v>
      </c>
      <c r="AB62" s="61" t="s">
        <v>337</v>
      </c>
      <c r="AC62" s="63" t="s">
        <v>601</v>
      </c>
      <c r="AD62" s="53" t="s">
        <v>513</v>
      </c>
      <c r="AE62" s="66" t="s">
        <v>513</v>
      </c>
      <c r="AF62" s="53" t="s">
        <v>218</v>
      </c>
      <c r="AG62" s="69">
        <v>44824</v>
      </c>
      <c r="AH62" s="53">
        <v>20227965</v>
      </c>
      <c r="AI62" s="64" t="s">
        <v>555</v>
      </c>
      <c r="AJ62" s="64" t="s">
        <v>556</v>
      </c>
      <c r="AK62" s="64"/>
      <c r="AL62" s="64"/>
      <c r="AM62" s="64" t="s">
        <v>557</v>
      </c>
      <c r="AN62" s="29" t="s">
        <v>175</v>
      </c>
      <c r="AO62" s="40"/>
      <c r="AP62" s="40"/>
      <c r="BM62" s="26"/>
      <c r="BN62" s="26"/>
      <c r="BO62" s="26"/>
      <c r="BP62" s="26"/>
      <c r="BQ62" s="26"/>
      <c r="BR62" s="34" t="s">
        <v>306</v>
      </c>
      <c r="BS62" s="47" t="s">
        <v>93</v>
      </c>
      <c r="BT62" s="26"/>
    </row>
    <row r="63" spans="2:72" s="25" customFormat="1" ht="105.75">
      <c r="B63" s="50" t="s">
        <v>316</v>
      </c>
      <c r="C63" s="50" t="s">
        <v>316</v>
      </c>
      <c r="D63" s="50" t="s">
        <v>147</v>
      </c>
      <c r="E63" s="53" t="s">
        <v>513</v>
      </c>
      <c r="F63" s="53" t="s">
        <v>519</v>
      </c>
      <c r="G63" s="53">
        <v>20227964</v>
      </c>
      <c r="H63" s="59">
        <v>37514</v>
      </c>
      <c r="I63" s="59">
        <v>44826</v>
      </c>
      <c r="J63" s="53" t="s">
        <v>587</v>
      </c>
      <c r="K63" s="53" t="s">
        <v>320</v>
      </c>
      <c r="L63" s="53" t="s">
        <v>320</v>
      </c>
      <c r="M63" s="53" t="s">
        <v>333</v>
      </c>
      <c r="N63" s="53" t="s">
        <v>320</v>
      </c>
      <c r="O63" s="53" t="s">
        <v>320</v>
      </c>
      <c r="P63" s="53" t="s">
        <v>587</v>
      </c>
      <c r="Q63" s="53" t="s">
        <v>320</v>
      </c>
      <c r="R63" s="53" t="s">
        <v>320</v>
      </c>
      <c r="S63" s="53" t="s">
        <v>320</v>
      </c>
      <c r="T63" s="53" t="s">
        <v>320</v>
      </c>
      <c r="U63" s="53" t="s">
        <v>320</v>
      </c>
      <c r="V63" s="53" t="s">
        <v>320</v>
      </c>
      <c r="W63" s="53" t="s">
        <v>320</v>
      </c>
      <c r="X63" s="60" t="s">
        <v>6</v>
      </c>
      <c r="Y63" s="60" t="s">
        <v>27</v>
      </c>
      <c r="Z63" s="60" t="s">
        <v>22</v>
      </c>
      <c r="AA63" s="60" t="s">
        <v>521</v>
      </c>
      <c r="AB63" s="61" t="s">
        <v>337</v>
      </c>
      <c r="AC63" s="63" t="s">
        <v>602</v>
      </c>
      <c r="AD63" s="53" t="s">
        <v>513</v>
      </c>
      <c r="AE63" s="66" t="s">
        <v>513</v>
      </c>
      <c r="AF63" s="53" t="s">
        <v>218</v>
      </c>
      <c r="AG63" s="69">
        <v>44824</v>
      </c>
      <c r="AH63" s="53">
        <v>20227964</v>
      </c>
      <c r="AI63" s="64" t="s">
        <v>555</v>
      </c>
      <c r="AJ63" s="64" t="s">
        <v>556</v>
      </c>
      <c r="AK63" s="64"/>
      <c r="AL63" s="64"/>
      <c r="AM63" s="64" t="s">
        <v>557</v>
      </c>
      <c r="AN63" s="29" t="s">
        <v>175</v>
      </c>
      <c r="AO63" s="40"/>
      <c r="AP63" s="40"/>
      <c r="BM63" s="26"/>
      <c r="BN63" s="26"/>
      <c r="BO63" s="26"/>
      <c r="BP63" s="26"/>
      <c r="BQ63" s="26"/>
      <c r="BR63" s="41" t="s">
        <v>264</v>
      </c>
      <c r="BS63" s="47" t="s">
        <v>94</v>
      </c>
      <c r="BT63" s="26"/>
    </row>
    <row r="64" spans="2:72" s="25" customFormat="1" ht="33">
      <c r="B64" s="50" t="s">
        <v>316</v>
      </c>
      <c r="C64" s="50" t="s">
        <v>316</v>
      </c>
      <c r="D64" s="50" t="s">
        <v>147</v>
      </c>
      <c r="E64" s="53" t="s">
        <v>513</v>
      </c>
      <c r="F64" s="53" t="s">
        <v>519</v>
      </c>
      <c r="G64" s="53">
        <v>20227970</v>
      </c>
      <c r="H64" s="59">
        <v>44819</v>
      </c>
      <c r="I64" s="59">
        <v>44826</v>
      </c>
      <c r="J64" s="53" t="s">
        <v>588</v>
      </c>
      <c r="K64" s="54">
        <v>2986477</v>
      </c>
      <c r="L64" s="53" t="s">
        <v>589</v>
      </c>
      <c r="M64" s="53" t="s">
        <v>452</v>
      </c>
      <c r="N64" s="53" t="s">
        <v>320</v>
      </c>
      <c r="O64" s="53">
        <v>3124322067</v>
      </c>
      <c r="P64" s="53" t="s">
        <v>590</v>
      </c>
      <c r="Q64" s="53" t="s">
        <v>159</v>
      </c>
      <c r="R64" s="54">
        <v>207803</v>
      </c>
      <c r="S64" s="53" t="s">
        <v>169</v>
      </c>
      <c r="T64" s="53" t="s">
        <v>320</v>
      </c>
      <c r="U64" s="53" t="s">
        <v>320</v>
      </c>
      <c r="V64" s="53" t="s">
        <v>320</v>
      </c>
      <c r="W64" s="53" t="s">
        <v>320</v>
      </c>
      <c r="X64" s="60" t="s">
        <v>6</v>
      </c>
      <c r="Y64" s="60" t="s">
        <v>27</v>
      </c>
      <c r="Z64" s="60" t="s">
        <v>22</v>
      </c>
      <c r="AA64" s="60" t="s">
        <v>521</v>
      </c>
      <c r="AB64" s="61" t="s">
        <v>337</v>
      </c>
      <c r="AC64" s="63" t="s">
        <v>603</v>
      </c>
      <c r="AD64" s="53" t="s">
        <v>513</v>
      </c>
      <c r="AE64" s="66" t="s">
        <v>513</v>
      </c>
      <c r="AF64" s="53" t="s">
        <v>218</v>
      </c>
      <c r="AG64" s="69">
        <v>44824</v>
      </c>
      <c r="AH64" s="53">
        <v>20227970</v>
      </c>
      <c r="AI64" s="64" t="s">
        <v>555</v>
      </c>
      <c r="AJ64" s="64" t="s">
        <v>556</v>
      </c>
      <c r="AK64" s="64"/>
      <c r="AL64" s="64"/>
      <c r="AM64" s="64" t="s">
        <v>557</v>
      </c>
      <c r="AN64" s="29" t="s">
        <v>175</v>
      </c>
      <c r="AO64" s="40"/>
      <c r="AP64" s="40"/>
      <c r="BM64" s="26"/>
      <c r="BN64" s="26"/>
      <c r="BO64" s="26"/>
      <c r="BP64" s="26"/>
      <c r="BQ64" s="26"/>
      <c r="BR64" s="34" t="s">
        <v>265</v>
      </c>
      <c r="BS64" s="47" t="s">
        <v>95</v>
      </c>
      <c r="BT64" s="26"/>
    </row>
    <row r="65" spans="2:72" s="25" customFormat="1" ht="105.75" customHeight="1">
      <c r="B65" s="50" t="s">
        <v>316</v>
      </c>
      <c r="C65" s="50" t="s">
        <v>316</v>
      </c>
      <c r="D65" s="50" t="s">
        <v>147</v>
      </c>
      <c r="E65" s="53" t="s">
        <v>513</v>
      </c>
      <c r="F65" s="53" t="s">
        <v>519</v>
      </c>
      <c r="G65" s="53">
        <v>20227971</v>
      </c>
      <c r="H65" s="59">
        <v>44819</v>
      </c>
      <c r="I65" s="59">
        <v>44826</v>
      </c>
      <c r="J65" s="53" t="s">
        <v>591</v>
      </c>
      <c r="K65" s="54">
        <v>1075687500</v>
      </c>
      <c r="L65" s="53" t="s">
        <v>320</v>
      </c>
      <c r="M65" s="53" t="s">
        <v>320</v>
      </c>
      <c r="N65" s="53" t="s">
        <v>320</v>
      </c>
      <c r="O65" s="53" t="s">
        <v>320</v>
      </c>
      <c r="P65" s="53" t="s">
        <v>591</v>
      </c>
      <c r="Q65" s="53" t="s">
        <v>159</v>
      </c>
      <c r="R65" s="54">
        <v>1075687500</v>
      </c>
      <c r="S65" s="53" t="s">
        <v>320</v>
      </c>
      <c r="T65" s="53" t="s">
        <v>320</v>
      </c>
      <c r="U65" s="53" t="s">
        <v>320</v>
      </c>
      <c r="V65" s="53" t="s">
        <v>320</v>
      </c>
      <c r="W65" s="53" t="s">
        <v>320</v>
      </c>
      <c r="X65" s="60" t="s">
        <v>6</v>
      </c>
      <c r="Y65" s="60" t="s">
        <v>27</v>
      </c>
      <c r="Z65" s="60" t="s">
        <v>22</v>
      </c>
      <c r="AA65" s="60" t="s">
        <v>521</v>
      </c>
      <c r="AB65" s="61" t="s">
        <v>337</v>
      </c>
      <c r="AC65" s="63" t="s">
        <v>604</v>
      </c>
      <c r="AD65" s="53" t="s">
        <v>513</v>
      </c>
      <c r="AE65" s="66" t="s">
        <v>513</v>
      </c>
      <c r="AF65" s="53" t="s">
        <v>218</v>
      </c>
      <c r="AG65" s="69">
        <v>44824</v>
      </c>
      <c r="AH65" s="53">
        <v>20227971</v>
      </c>
      <c r="AI65" s="64" t="s">
        <v>555</v>
      </c>
      <c r="AJ65" s="64" t="s">
        <v>556</v>
      </c>
      <c r="AK65" s="64"/>
      <c r="AL65" s="64"/>
      <c r="AM65" s="64" t="s">
        <v>557</v>
      </c>
      <c r="AN65" s="29" t="s">
        <v>175</v>
      </c>
      <c r="AO65" s="40"/>
      <c r="AP65" s="40"/>
      <c r="BM65" s="26"/>
      <c r="BN65" s="26"/>
      <c r="BO65" s="26"/>
      <c r="BP65" s="26"/>
      <c r="BQ65" s="26"/>
      <c r="BR65" s="34" t="s">
        <v>266</v>
      </c>
      <c r="BS65" s="47" t="s">
        <v>96</v>
      </c>
      <c r="BT65" s="26"/>
    </row>
    <row r="66" spans="2:72" s="25" customFormat="1" ht="161.25" customHeight="1">
      <c r="B66" s="50" t="s">
        <v>316</v>
      </c>
      <c r="C66" s="50" t="s">
        <v>316</v>
      </c>
      <c r="D66" s="50" t="s">
        <v>147</v>
      </c>
      <c r="E66" s="53" t="s">
        <v>13</v>
      </c>
      <c r="F66" s="51" t="s">
        <v>518</v>
      </c>
      <c r="G66" s="53">
        <v>20227955</v>
      </c>
      <c r="H66" s="59">
        <v>44819</v>
      </c>
      <c r="I66" s="59">
        <v>44826</v>
      </c>
      <c r="J66" s="53" t="s">
        <v>349</v>
      </c>
      <c r="K66" s="53" t="s">
        <v>320</v>
      </c>
      <c r="L66" s="53" t="s">
        <v>320</v>
      </c>
      <c r="M66" s="53" t="s">
        <v>320</v>
      </c>
      <c r="N66" s="53" t="s">
        <v>320</v>
      </c>
      <c r="O66" s="53" t="s">
        <v>320</v>
      </c>
      <c r="P66" s="53" t="s">
        <v>349</v>
      </c>
      <c r="Q66" s="53" t="s">
        <v>320</v>
      </c>
      <c r="R66" s="53" t="s">
        <v>320</v>
      </c>
      <c r="S66" s="53" t="s">
        <v>320</v>
      </c>
      <c r="T66" s="53" t="s">
        <v>320</v>
      </c>
      <c r="U66" s="53" t="s">
        <v>320</v>
      </c>
      <c r="V66" s="53" t="s">
        <v>320</v>
      </c>
      <c r="W66" s="53" t="s">
        <v>320</v>
      </c>
      <c r="X66" s="60" t="s">
        <v>6</v>
      </c>
      <c r="Y66" s="60" t="s">
        <v>27</v>
      </c>
      <c r="Z66" s="60" t="s">
        <v>22</v>
      </c>
      <c r="AA66" s="60" t="s">
        <v>521</v>
      </c>
      <c r="AB66" s="61" t="s">
        <v>337</v>
      </c>
      <c r="AC66" s="65" t="s">
        <v>606</v>
      </c>
      <c r="AD66" s="29" t="s">
        <v>235</v>
      </c>
      <c r="AE66" s="66" t="s">
        <v>3</v>
      </c>
      <c r="AF66" s="53" t="s">
        <v>569</v>
      </c>
      <c r="AG66" s="69">
        <v>44831</v>
      </c>
      <c r="AH66" s="53">
        <v>20227955</v>
      </c>
      <c r="AI66" s="64" t="s">
        <v>555</v>
      </c>
      <c r="AJ66" s="64" t="s">
        <v>556</v>
      </c>
      <c r="AK66" s="64"/>
      <c r="AL66" s="64"/>
      <c r="AM66" s="64" t="s">
        <v>557</v>
      </c>
      <c r="AN66" s="29" t="s">
        <v>175</v>
      </c>
      <c r="AO66" s="40"/>
      <c r="AP66" s="40"/>
      <c r="BM66" s="26"/>
      <c r="BN66" s="26"/>
      <c r="BO66" s="26"/>
      <c r="BP66" s="26"/>
      <c r="BQ66" s="26"/>
      <c r="BR66" s="34" t="s">
        <v>267</v>
      </c>
      <c r="BS66" s="47" t="s">
        <v>97</v>
      </c>
      <c r="BT66" s="26"/>
    </row>
    <row r="67" spans="2:72" s="25" customFormat="1" ht="33">
      <c r="B67" s="50" t="s">
        <v>316</v>
      </c>
      <c r="C67" s="50" t="s">
        <v>316</v>
      </c>
      <c r="D67" s="50" t="s">
        <v>147</v>
      </c>
      <c r="E67" s="53" t="s">
        <v>517</v>
      </c>
      <c r="F67" s="51" t="s">
        <v>518</v>
      </c>
      <c r="G67" s="53">
        <v>20227953</v>
      </c>
      <c r="H67" s="59">
        <v>44820</v>
      </c>
      <c r="I67" s="59">
        <v>37522</v>
      </c>
      <c r="J67" s="53" t="s">
        <v>592</v>
      </c>
      <c r="K67" s="53" t="s">
        <v>320</v>
      </c>
      <c r="L67" s="53" t="s">
        <v>593</v>
      </c>
      <c r="M67" s="53" t="s">
        <v>320</v>
      </c>
      <c r="N67" s="55" t="s">
        <v>594</v>
      </c>
      <c r="O67" s="53" t="s">
        <v>320</v>
      </c>
      <c r="P67" s="53" t="s">
        <v>595</v>
      </c>
      <c r="Q67" s="53" t="s">
        <v>159</v>
      </c>
      <c r="R67" s="54">
        <v>807288856</v>
      </c>
      <c r="S67" s="53" t="s">
        <v>170</v>
      </c>
      <c r="T67" s="53" t="s">
        <v>323</v>
      </c>
      <c r="U67" s="55" t="s">
        <v>596</v>
      </c>
      <c r="V67" s="53">
        <v>3208173798</v>
      </c>
      <c r="W67" s="53" t="s">
        <v>597</v>
      </c>
      <c r="X67" s="60" t="s">
        <v>6</v>
      </c>
      <c r="Y67" s="60" t="s">
        <v>27</v>
      </c>
      <c r="Z67" s="60" t="s">
        <v>22</v>
      </c>
      <c r="AA67" s="60" t="s">
        <v>521</v>
      </c>
      <c r="AB67" s="61" t="s">
        <v>337</v>
      </c>
      <c r="AC67" s="63" t="s">
        <v>605</v>
      </c>
      <c r="AD67" s="29" t="s">
        <v>270</v>
      </c>
      <c r="AE67" s="66" t="s">
        <v>558</v>
      </c>
      <c r="AF67" s="53" t="s">
        <v>565</v>
      </c>
      <c r="AG67" s="69">
        <v>44833</v>
      </c>
      <c r="AH67" s="53">
        <v>20227953</v>
      </c>
      <c r="AI67" s="64" t="s">
        <v>555</v>
      </c>
      <c r="AJ67" s="64" t="s">
        <v>556</v>
      </c>
      <c r="AK67" s="64"/>
      <c r="AL67" s="64"/>
      <c r="AM67" s="64" t="s">
        <v>557</v>
      </c>
      <c r="AN67" s="29" t="s">
        <v>175</v>
      </c>
      <c r="AO67" s="40"/>
      <c r="AP67" s="40"/>
      <c r="BM67" s="26"/>
      <c r="BN67" s="26"/>
      <c r="BO67" s="26"/>
      <c r="BP67" s="26"/>
      <c r="BQ67" s="26"/>
      <c r="BR67" s="34" t="s">
        <v>268</v>
      </c>
      <c r="BS67" s="47" t="s">
        <v>98</v>
      </c>
      <c r="BT67" s="26"/>
    </row>
    <row r="68" spans="2:72" s="25" customFormat="1" ht="66">
      <c r="B68" s="71" t="s">
        <v>316</v>
      </c>
      <c r="C68" s="71" t="s">
        <v>316</v>
      </c>
      <c r="D68" s="71" t="s">
        <v>147</v>
      </c>
      <c r="E68" s="72" t="s">
        <v>517</v>
      </c>
      <c r="F68" s="51" t="s">
        <v>518</v>
      </c>
      <c r="G68" s="72">
        <v>20227967</v>
      </c>
      <c r="H68" s="73">
        <v>44820</v>
      </c>
      <c r="I68" s="73">
        <v>44827</v>
      </c>
      <c r="J68" s="72" t="s">
        <v>607</v>
      </c>
      <c r="K68" s="74">
        <v>19220166</v>
      </c>
      <c r="L68" s="72" t="s">
        <v>608</v>
      </c>
      <c r="M68" s="72" t="s">
        <v>337</v>
      </c>
      <c r="N68" s="75" t="s">
        <v>609</v>
      </c>
      <c r="O68" s="72">
        <v>3202091008</v>
      </c>
      <c r="P68" s="72" t="s">
        <v>607</v>
      </c>
      <c r="Q68" s="72" t="s">
        <v>159</v>
      </c>
      <c r="R68" s="74">
        <v>19220166</v>
      </c>
      <c r="S68" s="72" t="s">
        <v>169</v>
      </c>
      <c r="T68" s="72" t="s">
        <v>337</v>
      </c>
      <c r="U68" s="75" t="s">
        <v>609</v>
      </c>
      <c r="V68" s="72">
        <v>3202091008</v>
      </c>
      <c r="W68" s="72" t="s">
        <v>325</v>
      </c>
      <c r="X68" s="76" t="s">
        <v>6</v>
      </c>
      <c r="Y68" s="76" t="s">
        <v>27</v>
      </c>
      <c r="Z68" s="76" t="s">
        <v>22</v>
      </c>
      <c r="AA68" s="76" t="s">
        <v>521</v>
      </c>
      <c r="AB68" s="77" t="s">
        <v>337</v>
      </c>
      <c r="AC68" s="78" t="s">
        <v>674</v>
      </c>
      <c r="AD68" s="79" t="s">
        <v>270</v>
      </c>
      <c r="AE68" s="66" t="s">
        <v>157</v>
      </c>
      <c r="AF68" s="72" t="s">
        <v>565</v>
      </c>
      <c r="AG68" s="69">
        <v>44824</v>
      </c>
      <c r="AH68" s="72">
        <v>20227967</v>
      </c>
      <c r="AI68" s="80" t="s">
        <v>555</v>
      </c>
      <c r="AJ68" s="80" t="s">
        <v>556</v>
      </c>
      <c r="AK68" s="80"/>
      <c r="AL68" s="80"/>
      <c r="AM68" s="80" t="s">
        <v>557</v>
      </c>
      <c r="AN68" s="79" t="s">
        <v>175</v>
      </c>
      <c r="AO68" s="40"/>
      <c r="AP68" s="40"/>
      <c r="BM68" s="26"/>
      <c r="BN68" s="26"/>
      <c r="BO68" s="26"/>
      <c r="BP68" s="26"/>
      <c r="BQ68" s="26"/>
      <c r="BR68" s="81" t="s">
        <v>269</v>
      </c>
      <c r="BS68" s="47" t="s">
        <v>99</v>
      </c>
      <c r="BT68" s="26"/>
    </row>
    <row r="69" spans="2:72" s="89" customFormat="1" ht="165">
      <c r="B69" s="50" t="s">
        <v>316</v>
      </c>
      <c r="C69" s="50" t="s">
        <v>316</v>
      </c>
      <c r="D69" s="50" t="s">
        <v>147</v>
      </c>
      <c r="E69" s="51" t="s">
        <v>512</v>
      </c>
      <c r="F69" s="51" t="s">
        <v>518</v>
      </c>
      <c r="G69" s="66">
        <v>20227984</v>
      </c>
      <c r="H69" s="69">
        <v>44820</v>
      </c>
      <c r="I69" s="69">
        <v>44827</v>
      </c>
      <c r="J69" s="66" t="s">
        <v>319</v>
      </c>
      <c r="K69" s="66" t="s">
        <v>333</v>
      </c>
      <c r="L69" s="66" t="s">
        <v>320</v>
      </c>
      <c r="M69" s="66" t="s">
        <v>323</v>
      </c>
      <c r="N69" s="68" t="s">
        <v>322</v>
      </c>
      <c r="O69" s="66">
        <v>3176801922</v>
      </c>
      <c r="P69" s="66" t="s">
        <v>610</v>
      </c>
      <c r="Q69" s="66" t="s">
        <v>159</v>
      </c>
      <c r="R69" s="67">
        <v>52331928</v>
      </c>
      <c r="S69" s="66" t="s">
        <v>170</v>
      </c>
      <c r="T69" s="66" t="s">
        <v>321</v>
      </c>
      <c r="U69" s="68" t="s">
        <v>324</v>
      </c>
      <c r="V69" s="66">
        <v>3176801922</v>
      </c>
      <c r="W69" s="66" t="s">
        <v>476</v>
      </c>
      <c r="X69" s="60" t="s">
        <v>6</v>
      </c>
      <c r="Y69" s="60" t="s">
        <v>27</v>
      </c>
      <c r="Z69" s="60" t="s">
        <v>22</v>
      </c>
      <c r="AA69" s="60" t="s">
        <v>521</v>
      </c>
      <c r="AB69" s="61" t="s">
        <v>337</v>
      </c>
      <c r="AC69" s="70" t="s">
        <v>660</v>
      </c>
      <c r="AD69" s="90" t="s">
        <v>270</v>
      </c>
      <c r="AE69" s="66" t="s">
        <v>672</v>
      </c>
      <c r="AF69" s="66" t="s">
        <v>560</v>
      </c>
      <c r="AG69" s="69">
        <v>44824</v>
      </c>
      <c r="AH69" s="66">
        <v>20227984</v>
      </c>
      <c r="AI69" s="50" t="s">
        <v>555</v>
      </c>
      <c r="AJ69" s="50" t="s">
        <v>556</v>
      </c>
      <c r="AK69" s="50"/>
      <c r="AL69" s="50"/>
      <c r="AM69" s="50" t="s">
        <v>557</v>
      </c>
      <c r="AN69" s="90" t="s">
        <v>175</v>
      </c>
      <c r="AO69" s="91"/>
      <c r="AP69" s="91"/>
      <c r="BM69" s="92"/>
      <c r="BN69" s="92"/>
      <c r="BO69" s="92"/>
      <c r="BP69" s="92"/>
      <c r="BQ69" s="92"/>
      <c r="BR69" s="93" t="s">
        <v>270</v>
      </c>
      <c r="BS69" s="94" t="s">
        <v>100</v>
      </c>
      <c r="BT69" s="92"/>
    </row>
    <row r="70" spans="2:72" s="25" customFormat="1" ht="83.25" thickBot="1">
      <c r="B70" s="64" t="s">
        <v>316</v>
      </c>
      <c r="C70" s="64" t="s">
        <v>316</v>
      </c>
      <c r="D70" s="64" t="s">
        <v>147</v>
      </c>
      <c r="E70" s="82" t="s">
        <v>13</v>
      </c>
      <c r="F70" s="82" t="s">
        <v>519</v>
      </c>
      <c r="G70" s="82">
        <v>20228013</v>
      </c>
      <c r="H70" s="83">
        <v>44823</v>
      </c>
      <c r="I70" s="83">
        <v>44830</v>
      </c>
      <c r="J70" s="82" t="s">
        <v>611</v>
      </c>
      <c r="K70" s="84">
        <v>107578443</v>
      </c>
      <c r="L70" s="82" t="s">
        <v>612</v>
      </c>
      <c r="M70" s="82" t="s">
        <v>337</v>
      </c>
      <c r="N70" s="82" t="s">
        <v>320</v>
      </c>
      <c r="O70" s="82">
        <v>3212899098</v>
      </c>
      <c r="P70" s="82" t="s">
        <v>613</v>
      </c>
      <c r="Q70" s="82" t="s">
        <v>159</v>
      </c>
      <c r="R70" s="84">
        <v>3120365</v>
      </c>
      <c r="S70" s="82" t="s">
        <v>170</v>
      </c>
      <c r="T70" s="82" t="s">
        <v>337</v>
      </c>
      <c r="U70" s="82" t="s">
        <v>320</v>
      </c>
      <c r="V70" s="82">
        <v>3212899098</v>
      </c>
      <c r="W70" s="82" t="s">
        <v>614</v>
      </c>
      <c r="X70" s="85" t="s">
        <v>6</v>
      </c>
      <c r="Y70" s="85" t="s">
        <v>27</v>
      </c>
      <c r="Z70" s="85" t="s">
        <v>22</v>
      </c>
      <c r="AA70" s="85" t="s">
        <v>521</v>
      </c>
      <c r="AB70" s="86" t="s">
        <v>337</v>
      </c>
      <c r="AC70" s="87" t="s">
        <v>661</v>
      </c>
      <c r="AD70" s="29" t="s">
        <v>269</v>
      </c>
      <c r="AE70" s="66" t="s">
        <v>558</v>
      </c>
      <c r="AF70" s="82" t="s">
        <v>673</v>
      </c>
      <c r="AG70" s="69">
        <v>44825</v>
      </c>
      <c r="AH70" s="82">
        <v>20228013</v>
      </c>
      <c r="AI70" s="64" t="s">
        <v>555</v>
      </c>
      <c r="AJ70" s="64" t="s">
        <v>556</v>
      </c>
      <c r="AK70" s="64"/>
      <c r="AL70" s="64"/>
      <c r="AM70" s="64" t="s">
        <v>557</v>
      </c>
      <c r="AN70" s="29" t="s">
        <v>175</v>
      </c>
      <c r="AO70" s="40"/>
      <c r="AP70" s="40"/>
      <c r="BM70" s="26"/>
      <c r="BN70" s="26"/>
      <c r="BO70" s="26"/>
      <c r="BP70" s="26"/>
      <c r="BQ70" s="26"/>
      <c r="BR70" s="88" t="s">
        <v>271</v>
      </c>
      <c r="BS70" s="47" t="s">
        <v>101</v>
      </c>
      <c r="BT70" s="26"/>
    </row>
    <row r="71" spans="2:72" s="25" customFormat="1" ht="83.25" customHeight="1">
      <c r="B71" s="50" t="s">
        <v>316</v>
      </c>
      <c r="C71" s="50" t="s">
        <v>316</v>
      </c>
      <c r="D71" s="50" t="s">
        <v>147</v>
      </c>
      <c r="E71" s="66" t="s">
        <v>13</v>
      </c>
      <c r="F71" s="66" t="s">
        <v>519</v>
      </c>
      <c r="G71" s="66">
        <v>2028014</v>
      </c>
      <c r="H71" s="69">
        <v>44823</v>
      </c>
      <c r="I71" s="69">
        <v>44830</v>
      </c>
      <c r="J71" s="66" t="s">
        <v>615</v>
      </c>
      <c r="K71" s="67">
        <v>52875811</v>
      </c>
      <c r="L71" s="66" t="s">
        <v>616</v>
      </c>
      <c r="M71" s="66" t="s">
        <v>617</v>
      </c>
      <c r="N71" s="66" t="s">
        <v>320</v>
      </c>
      <c r="O71" s="66">
        <v>3243423780</v>
      </c>
      <c r="P71" s="66" t="s">
        <v>618</v>
      </c>
      <c r="Q71" s="66" t="s">
        <v>159</v>
      </c>
      <c r="R71" s="67">
        <v>40016865</v>
      </c>
      <c r="S71" s="66" t="s">
        <v>169</v>
      </c>
      <c r="T71" s="66" t="s">
        <v>617</v>
      </c>
      <c r="U71" s="66" t="s">
        <v>320</v>
      </c>
      <c r="V71" s="66">
        <v>3243423780</v>
      </c>
      <c r="W71" s="66" t="s">
        <v>390</v>
      </c>
      <c r="X71" s="60" t="s">
        <v>6</v>
      </c>
      <c r="Y71" s="60" t="s">
        <v>27</v>
      </c>
      <c r="Z71" s="60" t="s">
        <v>22</v>
      </c>
      <c r="AA71" s="60" t="s">
        <v>521</v>
      </c>
      <c r="AB71" s="61" t="s">
        <v>337</v>
      </c>
      <c r="AC71" s="70" t="s">
        <v>662</v>
      </c>
      <c r="AD71" s="90" t="s">
        <v>259</v>
      </c>
      <c r="AE71" s="66" t="s">
        <v>157</v>
      </c>
      <c r="AF71" s="66" t="s">
        <v>218</v>
      </c>
      <c r="AG71" s="69">
        <v>44825</v>
      </c>
      <c r="AH71" s="66">
        <v>2028014</v>
      </c>
      <c r="AI71" s="64" t="s">
        <v>555</v>
      </c>
      <c r="AJ71" s="64" t="s">
        <v>556</v>
      </c>
      <c r="AK71" s="64"/>
      <c r="AL71" s="64"/>
      <c r="AM71" s="64" t="s">
        <v>557</v>
      </c>
      <c r="AN71" s="29" t="s">
        <v>175</v>
      </c>
      <c r="AO71" s="40"/>
      <c r="AP71" s="40"/>
      <c r="BM71" s="26"/>
      <c r="BN71" s="26"/>
      <c r="BO71" s="26"/>
      <c r="BP71" s="26"/>
      <c r="BQ71" s="26"/>
      <c r="BR71" s="26"/>
      <c r="BS71" s="47" t="s">
        <v>102</v>
      </c>
      <c r="BT71" s="26"/>
    </row>
    <row r="72" spans="2:72" s="25" customFormat="1" ht="75.75" customHeight="1">
      <c r="B72" s="50" t="s">
        <v>316</v>
      </c>
      <c r="C72" s="50" t="s">
        <v>316</v>
      </c>
      <c r="D72" s="50" t="s">
        <v>147</v>
      </c>
      <c r="E72" s="53" t="s">
        <v>513</v>
      </c>
      <c r="F72" s="66" t="s">
        <v>519</v>
      </c>
      <c r="G72" s="66">
        <v>20228015</v>
      </c>
      <c r="H72" s="69">
        <v>37518</v>
      </c>
      <c r="I72" s="69">
        <v>44830</v>
      </c>
      <c r="J72" s="66" t="s">
        <v>619</v>
      </c>
      <c r="K72" s="67">
        <v>1018418776</v>
      </c>
      <c r="L72" s="67" t="s">
        <v>620</v>
      </c>
      <c r="M72" s="66" t="s">
        <v>337</v>
      </c>
      <c r="N72" s="55" t="s">
        <v>621</v>
      </c>
      <c r="O72" s="66">
        <v>3016431314</v>
      </c>
      <c r="P72" s="67" t="s">
        <v>622</v>
      </c>
      <c r="Q72" s="66" t="s">
        <v>623</v>
      </c>
      <c r="R72" s="67">
        <v>1076748519</v>
      </c>
      <c r="S72" s="67" t="s">
        <v>169</v>
      </c>
      <c r="T72" s="67" t="s">
        <v>337</v>
      </c>
      <c r="U72" s="55" t="s">
        <v>621</v>
      </c>
      <c r="V72" s="66">
        <v>3016431314</v>
      </c>
      <c r="W72" s="66" t="s">
        <v>334</v>
      </c>
      <c r="X72" s="60" t="s">
        <v>6</v>
      </c>
      <c r="Y72" s="60" t="s">
        <v>27</v>
      </c>
      <c r="Z72" s="60" t="s">
        <v>22</v>
      </c>
      <c r="AA72" s="60" t="s">
        <v>521</v>
      </c>
      <c r="AB72" s="61" t="s">
        <v>337</v>
      </c>
      <c r="AC72" s="70" t="s">
        <v>663</v>
      </c>
      <c r="AD72" s="66" t="s">
        <v>513</v>
      </c>
      <c r="AE72" s="66" t="s">
        <v>513</v>
      </c>
      <c r="AF72" s="66" t="s">
        <v>218</v>
      </c>
      <c r="AG72" s="69">
        <v>44825</v>
      </c>
      <c r="AH72" s="66">
        <v>20228015</v>
      </c>
      <c r="AI72" s="64" t="s">
        <v>555</v>
      </c>
      <c r="AJ72" s="64" t="s">
        <v>556</v>
      </c>
      <c r="AK72" s="64"/>
      <c r="AL72" s="64"/>
      <c r="AM72" s="64" t="s">
        <v>557</v>
      </c>
      <c r="AN72" s="29" t="s">
        <v>175</v>
      </c>
      <c r="AO72" s="40"/>
      <c r="AP72" s="40"/>
      <c r="BM72" s="26"/>
      <c r="BN72" s="26"/>
      <c r="BO72" s="26"/>
      <c r="BP72" s="26"/>
      <c r="BQ72" s="26"/>
      <c r="BR72" s="26"/>
      <c r="BS72" s="47" t="s">
        <v>103</v>
      </c>
      <c r="BT72" s="26"/>
    </row>
    <row r="73" spans="2:72" s="25" customFormat="1" ht="66">
      <c r="B73" s="50" t="s">
        <v>316</v>
      </c>
      <c r="C73" s="50" t="s">
        <v>316</v>
      </c>
      <c r="D73" s="50" t="s">
        <v>147</v>
      </c>
      <c r="E73" s="53" t="s">
        <v>513</v>
      </c>
      <c r="F73" s="66" t="s">
        <v>519</v>
      </c>
      <c r="G73" s="66">
        <v>20228016</v>
      </c>
      <c r="H73" s="69">
        <v>44823</v>
      </c>
      <c r="I73" s="69">
        <v>44830</v>
      </c>
      <c r="J73" s="66" t="s">
        <v>624</v>
      </c>
      <c r="K73" s="67">
        <v>53116098</v>
      </c>
      <c r="L73" s="67" t="s">
        <v>625</v>
      </c>
      <c r="M73" s="66" t="s">
        <v>626</v>
      </c>
      <c r="N73" s="55" t="s">
        <v>627</v>
      </c>
      <c r="O73" s="66">
        <v>3115508046</v>
      </c>
      <c r="P73" s="67" t="s">
        <v>628</v>
      </c>
      <c r="Q73" s="66" t="s">
        <v>159</v>
      </c>
      <c r="R73" s="67">
        <v>21054095</v>
      </c>
      <c r="S73" s="67" t="s">
        <v>170</v>
      </c>
      <c r="T73" s="67" t="s">
        <v>629</v>
      </c>
      <c r="U73" s="55" t="s">
        <v>630</v>
      </c>
      <c r="V73" s="66">
        <v>3115508046</v>
      </c>
      <c r="W73" s="66" t="s">
        <v>390</v>
      </c>
      <c r="X73" s="60" t="s">
        <v>6</v>
      </c>
      <c r="Y73" s="60" t="s">
        <v>27</v>
      </c>
      <c r="Z73" s="60" t="s">
        <v>22</v>
      </c>
      <c r="AA73" s="60" t="s">
        <v>521</v>
      </c>
      <c r="AB73" s="61" t="s">
        <v>337</v>
      </c>
      <c r="AC73" s="70" t="s">
        <v>675</v>
      </c>
      <c r="AD73" s="66" t="s">
        <v>513</v>
      </c>
      <c r="AE73" s="66" t="s">
        <v>513</v>
      </c>
      <c r="AF73" s="53" t="s">
        <v>570</v>
      </c>
      <c r="AG73" s="69">
        <v>44825</v>
      </c>
      <c r="AH73" s="66">
        <v>20228016</v>
      </c>
      <c r="AI73" s="64" t="s">
        <v>555</v>
      </c>
      <c r="AJ73" s="64" t="s">
        <v>556</v>
      </c>
      <c r="AK73" s="64"/>
      <c r="AL73" s="64"/>
      <c r="AM73" s="64" t="s">
        <v>557</v>
      </c>
      <c r="AN73" s="29" t="s">
        <v>175</v>
      </c>
      <c r="AO73" s="40"/>
      <c r="AP73" s="40"/>
      <c r="BM73" s="26"/>
      <c r="BN73" s="26"/>
      <c r="BO73" s="26"/>
      <c r="BP73" s="26"/>
      <c r="BQ73" s="26"/>
      <c r="BR73" s="26"/>
      <c r="BS73" s="47" t="s">
        <v>104</v>
      </c>
      <c r="BT73" s="26"/>
    </row>
    <row r="74" spans="2:72" s="25" customFormat="1" ht="195.75">
      <c r="B74" s="50" t="s">
        <v>316</v>
      </c>
      <c r="C74" s="50" t="s">
        <v>316</v>
      </c>
      <c r="D74" s="50" t="s">
        <v>147</v>
      </c>
      <c r="E74" s="53" t="s">
        <v>13</v>
      </c>
      <c r="F74" s="53" t="s">
        <v>519</v>
      </c>
      <c r="G74" s="53">
        <v>20228017</v>
      </c>
      <c r="H74" s="59">
        <v>44611</v>
      </c>
      <c r="I74" s="59">
        <v>44830</v>
      </c>
      <c r="J74" s="53" t="s">
        <v>631</v>
      </c>
      <c r="K74" s="54">
        <v>52273363</v>
      </c>
      <c r="L74" s="53" t="s">
        <v>632</v>
      </c>
      <c r="M74" s="53" t="s">
        <v>633</v>
      </c>
      <c r="N74" s="55" t="s">
        <v>634</v>
      </c>
      <c r="O74" s="53">
        <v>3144100512</v>
      </c>
      <c r="P74" s="53" t="s">
        <v>635</v>
      </c>
      <c r="Q74" s="53" t="s">
        <v>159</v>
      </c>
      <c r="R74" s="54">
        <v>79209797</v>
      </c>
      <c r="S74" s="53" t="s">
        <v>170</v>
      </c>
      <c r="T74" s="53" t="s">
        <v>633</v>
      </c>
      <c r="U74" s="55" t="s">
        <v>636</v>
      </c>
      <c r="V74" s="53">
        <v>3144100512</v>
      </c>
      <c r="W74" s="53" t="s">
        <v>637</v>
      </c>
      <c r="X74" s="60" t="s">
        <v>6</v>
      </c>
      <c r="Y74" s="60" t="s">
        <v>27</v>
      </c>
      <c r="Z74" s="60" t="s">
        <v>22</v>
      </c>
      <c r="AA74" s="60" t="s">
        <v>521</v>
      </c>
      <c r="AB74" s="61" t="s">
        <v>337</v>
      </c>
      <c r="AC74" s="63" t="s">
        <v>664</v>
      </c>
      <c r="AD74" s="90" t="s">
        <v>261</v>
      </c>
      <c r="AE74" s="53" t="s">
        <v>559</v>
      </c>
      <c r="AF74" s="53" t="s">
        <v>570</v>
      </c>
      <c r="AG74" s="69">
        <v>44825</v>
      </c>
      <c r="AH74" s="53">
        <v>20228017</v>
      </c>
      <c r="AI74" s="64" t="s">
        <v>555</v>
      </c>
      <c r="AJ74" s="64" t="s">
        <v>556</v>
      </c>
      <c r="AK74" s="64"/>
      <c r="AL74" s="64"/>
      <c r="AM74" s="64" t="s">
        <v>557</v>
      </c>
      <c r="AN74" s="29" t="s">
        <v>175</v>
      </c>
      <c r="AO74" s="40"/>
      <c r="AP74" s="40"/>
      <c r="BM74" s="26"/>
      <c r="BN74" s="26"/>
      <c r="BO74" s="26"/>
      <c r="BP74" s="26"/>
      <c r="BQ74" s="26"/>
      <c r="BR74" s="26"/>
      <c r="BS74" s="47" t="s">
        <v>105</v>
      </c>
      <c r="BT74" s="26"/>
    </row>
    <row r="75" spans="2:72" s="25" customFormat="1" ht="135.75">
      <c r="B75" s="50" t="s">
        <v>316</v>
      </c>
      <c r="C75" s="50" t="s">
        <v>316</v>
      </c>
      <c r="D75" s="50" t="s">
        <v>147</v>
      </c>
      <c r="E75" s="53" t="s">
        <v>13</v>
      </c>
      <c r="F75" s="53" t="s">
        <v>519</v>
      </c>
      <c r="G75" s="53">
        <v>20227999</v>
      </c>
      <c r="H75" s="59">
        <v>44611</v>
      </c>
      <c r="I75" s="59">
        <v>44830</v>
      </c>
      <c r="J75" s="53" t="s">
        <v>638</v>
      </c>
      <c r="K75" s="54">
        <v>52990095</v>
      </c>
      <c r="L75" s="53" t="s">
        <v>639</v>
      </c>
      <c r="M75" s="53" t="s">
        <v>337</v>
      </c>
      <c r="N75" s="55" t="s">
        <v>640</v>
      </c>
      <c r="O75" s="53">
        <v>3102374758</v>
      </c>
      <c r="P75" s="53" t="s">
        <v>641</v>
      </c>
      <c r="Q75" s="53" t="s">
        <v>159</v>
      </c>
      <c r="R75" s="54">
        <v>79159410</v>
      </c>
      <c r="S75" s="53" t="s">
        <v>170</v>
      </c>
      <c r="T75" s="53" t="s">
        <v>337</v>
      </c>
      <c r="U75" s="55" t="s">
        <v>642</v>
      </c>
      <c r="V75" s="53">
        <v>3102374758</v>
      </c>
      <c r="W75" s="53" t="s">
        <v>390</v>
      </c>
      <c r="X75" s="60" t="s">
        <v>6</v>
      </c>
      <c r="Y75" s="60" t="s">
        <v>27</v>
      </c>
      <c r="Z75" s="60" t="s">
        <v>22</v>
      </c>
      <c r="AA75" s="60" t="s">
        <v>521</v>
      </c>
      <c r="AB75" s="61" t="s">
        <v>337</v>
      </c>
      <c r="AC75" s="63" t="s">
        <v>665</v>
      </c>
      <c r="AD75" s="90" t="s">
        <v>235</v>
      </c>
      <c r="AE75" s="53" t="s">
        <v>3</v>
      </c>
      <c r="AF75" s="53" t="s">
        <v>565</v>
      </c>
      <c r="AG75" s="69">
        <v>44825</v>
      </c>
      <c r="AH75" s="53">
        <v>20227999</v>
      </c>
      <c r="AI75" s="64" t="s">
        <v>555</v>
      </c>
      <c r="AJ75" s="64" t="s">
        <v>556</v>
      </c>
      <c r="AK75" s="64"/>
      <c r="AL75" s="64"/>
      <c r="AM75" s="64" t="s">
        <v>557</v>
      </c>
      <c r="AN75" s="29" t="s">
        <v>175</v>
      </c>
      <c r="AO75" s="40"/>
      <c r="AP75" s="40"/>
      <c r="BM75" s="26"/>
      <c r="BN75" s="26"/>
      <c r="BO75" s="26"/>
      <c r="BP75" s="26"/>
      <c r="BQ75" s="26"/>
      <c r="BR75" s="26"/>
      <c r="BS75" s="47" t="s">
        <v>106</v>
      </c>
      <c r="BT75" s="26"/>
    </row>
    <row r="76" spans="2:72" s="25" customFormat="1" ht="135.75">
      <c r="B76" s="50" t="s">
        <v>316</v>
      </c>
      <c r="C76" s="50" t="s">
        <v>316</v>
      </c>
      <c r="D76" s="50" t="s">
        <v>147</v>
      </c>
      <c r="E76" s="53" t="s">
        <v>13</v>
      </c>
      <c r="F76" s="51" t="s">
        <v>518</v>
      </c>
      <c r="G76" s="53">
        <v>20228000</v>
      </c>
      <c r="H76" s="59">
        <v>44611</v>
      </c>
      <c r="I76" s="59">
        <v>44830</v>
      </c>
      <c r="J76" s="53" t="s">
        <v>643</v>
      </c>
      <c r="K76" s="54">
        <v>2033859</v>
      </c>
      <c r="L76" s="53" t="s">
        <v>644</v>
      </c>
      <c r="M76" s="53" t="s">
        <v>337</v>
      </c>
      <c r="N76" s="55" t="s">
        <v>645</v>
      </c>
      <c r="O76" s="53">
        <v>3156024157</v>
      </c>
      <c r="P76" s="53" t="s">
        <v>646</v>
      </c>
      <c r="Q76" s="53" t="s">
        <v>159</v>
      </c>
      <c r="R76" s="54">
        <v>2033859</v>
      </c>
      <c r="S76" s="53" t="s">
        <v>170</v>
      </c>
      <c r="T76" s="53" t="s">
        <v>337</v>
      </c>
      <c r="U76" s="55" t="s">
        <v>645</v>
      </c>
      <c r="V76" s="53">
        <v>3156024157</v>
      </c>
      <c r="W76" s="53" t="s">
        <v>325</v>
      </c>
      <c r="X76" s="60" t="s">
        <v>6</v>
      </c>
      <c r="Y76" s="60" t="s">
        <v>27</v>
      </c>
      <c r="Z76" s="60" t="s">
        <v>22</v>
      </c>
      <c r="AA76" s="60" t="s">
        <v>521</v>
      </c>
      <c r="AB76" s="61" t="s">
        <v>337</v>
      </c>
      <c r="AC76" s="63" t="s">
        <v>666</v>
      </c>
      <c r="AD76" s="90" t="s">
        <v>270</v>
      </c>
      <c r="AE76" s="53" t="s">
        <v>157</v>
      </c>
      <c r="AF76" s="53" t="s">
        <v>218</v>
      </c>
      <c r="AG76" s="69">
        <v>44825</v>
      </c>
      <c r="AH76" s="53">
        <v>20228000</v>
      </c>
      <c r="AI76" s="64" t="s">
        <v>555</v>
      </c>
      <c r="AJ76" s="64" t="s">
        <v>556</v>
      </c>
      <c r="AK76" s="64"/>
      <c r="AL76" s="64"/>
      <c r="AM76" s="64" t="s">
        <v>557</v>
      </c>
      <c r="AN76" s="29" t="s">
        <v>175</v>
      </c>
      <c r="AO76" s="40"/>
      <c r="AP76" s="40"/>
      <c r="BM76" s="26"/>
      <c r="BN76" s="26"/>
      <c r="BO76" s="26"/>
      <c r="BP76" s="26"/>
      <c r="BQ76" s="26"/>
      <c r="BR76" s="26"/>
      <c r="BS76" s="47" t="s">
        <v>107</v>
      </c>
      <c r="BT76" s="26"/>
    </row>
    <row r="77" spans="2:72" s="25" customFormat="1" ht="90.75">
      <c r="B77" s="50" t="s">
        <v>316</v>
      </c>
      <c r="C77" s="50" t="s">
        <v>316</v>
      </c>
      <c r="D77" s="50" t="s">
        <v>147</v>
      </c>
      <c r="E77" s="53" t="s">
        <v>513</v>
      </c>
      <c r="F77" s="51" t="s">
        <v>518</v>
      </c>
      <c r="G77" s="53">
        <v>20227965</v>
      </c>
      <c r="H77" s="59">
        <v>44611</v>
      </c>
      <c r="I77" s="59">
        <v>44830</v>
      </c>
      <c r="J77" s="53" t="s">
        <v>587</v>
      </c>
      <c r="K77" s="54" t="s">
        <v>333</v>
      </c>
      <c r="L77" s="54" t="s">
        <v>333</v>
      </c>
      <c r="M77" s="53" t="s">
        <v>333</v>
      </c>
      <c r="N77" s="53" t="s">
        <v>320</v>
      </c>
      <c r="O77" s="53" t="s">
        <v>320</v>
      </c>
      <c r="P77" s="54" t="s">
        <v>587</v>
      </c>
      <c r="Q77" s="53" t="s">
        <v>320</v>
      </c>
      <c r="R77" s="54" t="s">
        <v>320</v>
      </c>
      <c r="S77" s="54" t="s">
        <v>320</v>
      </c>
      <c r="T77" s="54" t="s">
        <v>320</v>
      </c>
      <c r="U77" s="53" t="s">
        <v>320</v>
      </c>
      <c r="V77" s="53" t="s">
        <v>320</v>
      </c>
      <c r="W77" s="53" t="s">
        <v>325</v>
      </c>
      <c r="X77" s="60" t="s">
        <v>6</v>
      </c>
      <c r="Y77" s="60" t="s">
        <v>27</v>
      </c>
      <c r="Z77" s="60" t="s">
        <v>22</v>
      </c>
      <c r="AA77" s="60" t="s">
        <v>521</v>
      </c>
      <c r="AB77" s="61" t="s">
        <v>337</v>
      </c>
      <c r="AC77" s="63" t="s">
        <v>667</v>
      </c>
      <c r="AD77" s="66" t="s">
        <v>513</v>
      </c>
      <c r="AE77" s="66" t="s">
        <v>513</v>
      </c>
      <c r="AF77" s="53" t="s">
        <v>565</v>
      </c>
      <c r="AG77" s="66"/>
      <c r="AH77" s="53">
        <v>20227965</v>
      </c>
      <c r="AI77" s="64" t="s">
        <v>555</v>
      </c>
      <c r="AJ77" s="64" t="s">
        <v>556</v>
      </c>
      <c r="AK77" s="64"/>
      <c r="AL77" s="64"/>
      <c r="AM77" s="64" t="s">
        <v>557</v>
      </c>
      <c r="AN77" s="29" t="s">
        <v>175</v>
      </c>
      <c r="AO77" s="40"/>
      <c r="AP77" s="40"/>
      <c r="BM77" s="26"/>
      <c r="BN77" s="26"/>
      <c r="BO77" s="26"/>
      <c r="BP77" s="26"/>
      <c r="BQ77" s="26"/>
      <c r="BR77" s="26"/>
      <c r="BS77" s="47" t="s">
        <v>108</v>
      </c>
      <c r="BT77" s="26"/>
    </row>
    <row r="78" spans="2:72" s="25" customFormat="1" ht="60.75">
      <c r="B78" s="50" t="s">
        <v>316</v>
      </c>
      <c r="C78" s="50" t="s">
        <v>316</v>
      </c>
      <c r="D78" s="50" t="s">
        <v>147</v>
      </c>
      <c r="E78" s="53" t="s">
        <v>13</v>
      </c>
      <c r="F78" s="51" t="s">
        <v>518</v>
      </c>
      <c r="G78" s="53">
        <v>20227992</v>
      </c>
      <c r="H78" s="59">
        <v>44611</v>
      </c>
      <c r="I78" s="59">
        <v>44830</v>
      </c>
      <c r="J78" s="53" t="s">
        <v>647</v>
      </c>
      <c r="K78" s="54">
        <v>11340124</v>
      </c>
      <c r="L78" s="53" t="s">
        <v>648</v>
      </c>
      <c r="M78" s="53" t="s">
        <v>337</v>
      </c>
      <c r="N78" s="55" t="s">
        <v>649</v>
      </c>
      <c r="O78" s="53">
        <v>3118333376</v>
      </c>
      <c r="P78" s="53" t="s">
        <v>647</v>
      </c>
      <c r="Q78" s="53" t="s">
        <v>159</v>
      </c>
      <c r="R78" s="54">
        <v>11340124</v>
      </c>
      <c r="S78" s="53" t="s">
        <v>650</v>
      </c>
      <c r="T78" s="53" t="s">
        <v>337</v>
      </c>
      <c r="U78" s="55" t="s">
        <v>649</v>
      </c>
      <c r="V78" s="53">
        <v>31183333376</v>
      </c>
      <c r="W78" s="53" t="s">
        <v>325</v>
      </c>
      <c r="X78" s="60" t="s">
        <v>6</v>
      </c>
      <c r="Y78" s="60" t="s">
        <v>27</v>
      </c>
      <c r="Z78" s="60" t="s">
        <v>22</v>
      </c>
      <c r="AA78" s="60" t="s">
        <v>521</v>
      </c>
      <c r="AB78" s="61" t="s">
        <v>337</v>
      </c>
      <c r="AC78" s="63" t="s">
        <v>668</v>
      </c>
      <c r="AD78" s="90" t="s">
        <v>242</v>
      </c>
      <c r="AE78" s="53" t="s">
        <v>2</v>
      </c>
      <c r="AF78" s="53" t="s">
        <v>565</v>
      </c>
      <c r="AG78" s="69">
        <v>44830</v>
      </c>
      <c r="AH78" s="53">
        <v>20227992</v>
      </c>
      <c r="AI78" s="64" t="s">
        <v>555</v>
      </c>
      <c r="AJ78" s="64" t="s">
        <v>556</v>
      </c>
      <c r="AK78" s="64"/>
      <c r="AL78" s="64"/>
      <c r="AM78" s="64" t="s">
        <v>557</v>
      </c>
      <c r="AN78" s="29" t="s">
        <v>175</v>
      </c>
      <c r="AO78" s="40"/>
      <c r="AP78" s="40"/>
      <c r="BM78" s="26"/>
      <c r="BN78" s="26"/>
      <c r="BO78" s="26"/>
      <c r="BP78" s="26"/>
      <c r="BQ78" s="26"/>
      <c r="BR78" s="26"/>
      <c r="BS78" s="47" t="s">
        <v>109</v>
      </c>
      <c r="BT78" s="26"/>
    </row>
    <row r="79" spans="2:72" s="25" customFormat="1" ht="45.75">
      <c r="B79" s="50" t="s">
        <v>316</v>
      </c>
      <c r="C79" s="50" t="s">
        <v>316</v>
      </c>
      <c r="D79" s="50" t="s">
        <v>147</v>
      </c>
      <c r="E79" s="53" t="s">
        <v>517</v>
      </c>
      <c r="F79" s="53" t="s">
        <v>565</v>
      </c>
      <c r="G79" s="53">
        <v>20228018</v>
      </c>
      <c r="H79" s="59">
        <v>44824</v>
      </c>
      <c r="I79" s="59">
        <v>44831</v>
      </c>
      <c r="J79" s="53" t="s">
        <v>651</v>
      </c>
      <c r="K79" s="53" t="s">
        <v>320</v>
      </c>
      <c r="L79" s="53" t="s">
        <v>652</v>
      </c>
      <c r="M79" s="53" t="s">
        <v>333</v>
      </c>
      <c r="N79" s="55" t="s">
        <v>653</v>
      </c>
      <c r="O79" s="53" t="s">
        <v>320</v>
      </c>
      <c r="P79" s="53" t="s">
        <v>654</v>
      </c>
      <c r="Q79" s="53" t="s">
        <v>159</v>
      </c>
      <c r="R79" s="54">
        <v>20467183</v>
      </c>
      <c r="S79" s="53" t="s">
        <v>320</v>
      </c>
      <c r="T79" s="53" t="s">
        <v>337</v>
      </c>
      <c r="U79" s="55" t="s">
        <v>655</v>
      </c>
      <c r="V79" s="53">
        <v>3132857533</v>
      </c>
      <c r="W79" s="53" t="s">
        <v>656</v>
      </c>
      <c r="X79" s="60" t="s">
        <v>6</v>
      </c>
      <c r="Y79" s="60" t="s">
        <v>27</v>
      </c>
      <c r="Z79" s="60" t="s">
        <v>22</v>
      </c>
      <c r="AA79" s="60" t="s">
        <v>521</v>
      </c>
      <c r="AB79" s="61" t="s">
        <v>337</v>
      </c>
      <c r="AC79" s="63" t="s">
        <v>669</v>
      </c>
      <c r="AD79" s="90" t="s">
        <v>270</v>
      </c>
      <c r="AE79" s="53" t="s">
        <v>558</v>
      </c>
      <c r="AF79" s="53" t="s">
        <v>218</v>
      </c>
      <c r="AG79" s="69">
        <v>47382</v>
      </c>
      <c r="AH79" s="53">
        <v>20228018</v>
      </c>
      <c r="AI79" s="64" t="s">
        <v>555</v>
      </c>
      <c r="AJ79" s="64" t="s">
        <v>556</v>
      </c>
      <c r="AK79" s="64"/>
      <c r="AL79" s="64"/>
      <c r="AM79" s="64" t="s">
        <v>557</v>
      </c>
      <c r="AN79" s="29" t="s">
        <v>175</v>
      </c>
      <c r="AO79" s="40"/>
      <c r="AP79" s="40"/>
      <c r="BM79" s="26"/>
      <c r="BN79" s="26"/>
      <c r="BO79" s="26"/>
      <c r="BP79" s="26"/>
      <c r="BQ79" s="26"/>
      <c r="BR79" s="26"/>
      <c r="BS79" s="47" t="s">
        <v>110</v>
      </c>
      <c r="BT79" s="26"/>
    </row>
    <row r="80" spans="2:72" s="25" customFormat="1" ht="118.5" customHeight="1">
      <c r="B80" s="50" t="s">
        <v>316</v>
      </c>
      <c r="C80" s="50" t="s">
        <v>316</v>
      </c>
      <c r="D80" s="50" t="s">
        <v>147</v>
      </c>
      <c r="E80" s="53" t="s">
        <v>513</v>
      </c>
      <c r="F80" s="51" t="s">
        <v>518</v>
      </c>
      <c r="G80" s="53">
        <v>20228022</v>
      </c>
      <c r="H80" s="59">
        <v>44825</v>
      </c>
      <c r="I80" s="59">
        <v>44832</v>
      </c>
      <c r="J80" s="53" t="s">
        <v>657</v>
      </c>
      <c r="K80" s="54">
        <v>23494706</v>
      </c>
      <c r="L80" s="53" t="s">
        <v>658</v>
      </c>
      <c r="M80" s="53" t="s">
        <v>427</v>
      </c>
      <c r="N80" s="55" t="s">
        <v>659</v>
      </c>
      <c r="O80" s="53">
        <v>3006017686</v>
      </c>
      <c r="P80" s="53" t="s">
        <v>657</v>
      </c>
      <c r="Q80" s="53" t="s">
        <v>159</v>
      </c>
      <c r="R80" s="54">
        <v>23494706</v>
      </c>
      <c r="S80" s="53" t="s">
        <v>170</v>
      </c>
      <c r="T80" s="53" t="s">
        <v>337</v>
      </c>
      <c r="U80" s="53" t="s">
        <v>659</v>
      </c>
      <c r="V80" s="53">
        <v>3006017686</v>
      </c>
      <c r="W80" s="53" t="s">
        <v>325</v>
      </c>
      <c r="X80" s="60" t="s">
        <v>6</v>
      </c>
      <c r="Y80" s="60" t="s">
        <v>27</v>
      </c>
      <c r="Z80" s="60" t="s">
        <v>22</v>
      </c>
      <c r="AA80" s="60" t="s">
        <v>521</v>
      </c>
      <c r="AB80" s="61" t="s">
        <v>337</v>
      </c>
      <c r="AC80" s="63" t="s">
        <v>670</v>
      </c>
      <c r="AD80" s="66" t="s">
        <v>513</v>
      </c>
      <c r="AE80" s="66" t="s">
        <v>513</v>
      </c>
      <c r="AF80" s="53" t="s">
        <v>567</v>
      </c>
      <c r="AG80" s="69">
        <v>47382</v>
      </c>
      <c r="AH80" s="53">
        <v>20228022</v>
      </c>
      <c r="AI80" s="64" t="s">
        <v>555</v>
      </c>
      <c r="AJ80" s="64" t="s">
        <v>556</v>
      </c>
      <c r="AK80" s="64"/>
      <c r="AL80" s="64"/>
      <c r="AM80" s="64" t="s">
        <v>557</v>
      </c>
      <c r="AN80" s="29" t="s">
        <v>175</v>
      </c>
      <c r="AO80" s="40"/>
      <c r="AP80" s="40"/>
      <c r="BM80" s="26"/>
      <c r="BN80" s="26"/>
      <c r="BO80" s="26"/>
      <c r="BP80" s="26"/>
      <c r="BQ80" s="26"/>
      <c r="BR80" s="26"/>
      <c r="BS80" s="47" t="s">
        <v>111</v>
      </c>
      <c r="BT80" s="26"/>
    </row>
    <row r="81" spans="2:72" s="25" customFormat="1" ht="76.5" customHeight="1">
      <c r="B81" s="50" t="s">
        <v>316</v>
      </c>
      <c r="C81" s="50" t="s">
        <v>316</v>
      </c>
      <c r="D81" s="50" t="s">
        <v>147</v>
      </c>
      <c r="E81" s="53" t="s">
        <v>513</v>
      </c>
      <c r="F81" s="51" t="s">
        <v>518</v>
      </c>
      <c r="G81" s="53">
        <v>20228021</v>
      </c>
      <c r="H81" s="59">
        <v>44825</v>
      </c>
      <c r="I81" s="59">
        <v>44832</v>
      </c>
      <c r="J81" s="53" t="s">
        <v>657</v>
      </c>
      <c r="K81" s="54">
        <v>23494706</v>
      </c>
      <c r="L81" s="53" t="s">
        <v>658</v>
      </c>
      <c r="M81" s="53" t="s">
        <v>427</v>
      </c>
      <c r="N81" s="55" t="s">
        <v>659</v>
      </c>
      <c r="O81" s="53">
        <v>3006017686</v>
      </c>
      <c r="P81" s="53" t="s">
        <v>657</v>
      </c>
      <c r="Q81" s="53" t="s">
        <v>159</v>
      </c>
      <c r="R81" s="54">
        <v>23494706</v>
      </c>
      <c r="S81" s="53" t="s">
        <v>170</v>
      </c>
      <c r="T81" s="53" t="s">
        <v>337</v>
      </c>
      <c r="U81" s="53" t="s">
        <v>659</v>
      </c>
      <c r="V81" s="53">
        <v>3006017686</v>
      </c>
      <c r="W81" s="53" t="s">
        <v>325</v>
      </c>
      <c r="X81" s="60" t="s">
        <v>6</v>
      </c>
      <c r="Y81" s="60" t="s">
        <v>27</v>
      </c>
      <c r="Z81" s="60" t="s">
        <v>22</v>
      </c>
      <c r="AA81" s="60" t="s">
        <v>521</v>
      </c>
      <c r="AB81" s="61" t="s">
        <v>337</v>
      </c>
      <c r="AC81" s="63" t="s">
        <v>671</v>
      </c>
      <c r="AD81" s="66" t="s">
        <v>513</v>
      </c>
      <c r="AE81" s="66" t="s">
        <v>513</v>
      </c>
      <c r="AF81" s="53" t="s">
        <v>567</v>
      </c>
      <c r="AG81" s="69">
        <v>47382</v>
      </c>
      <c r="AH81" s="53">
        <v>20228021</v>
      </c>
      <c r="AI81" s="64" t="s">
        <v>555</v>
      </c>
      <c r="AJ81" s="64" t="s">
        <v>556</v>
      </c>
      <c r="AK81" s="64"/>
      <c r="AL81" s="64"/>
      <c r="AM81" s="64" t="s">
        <v>557</v>
      </c>
      <c r="AN81" s="29" t="s">
        <v>175</v>
      </c>
      <c r="AO81" s="40"/>
      <c r="AP81" s="40"/>
      <c r="BM81" s="26"/>
      <c r="BN81" s="26"/>
      <c r="BO81" s="26"/>
      <c r="BP81" s="26"/>
      <c r="BQ81" s="26"/>
      <c r="BR81" s="26"/>
      <c r="BS81" s="47" t="s">
        <v>112</v>
      </c>
      <c r="BT81" s="26"/>
    </row>
    <row r="82" spans="2:72" s="25" customFormat="1" ht="139.5" customHeight="1">
      <c r="B82" s="50" t="s">
        <v>316</v>
      </c>
      <c r="C82" s="50" t="s">
        <v>316</v>
      </c>
      <c r="D82" s="50" t="s">
        <v>147</v>
      </c>
      <c r="E82" s="66" t="s">
        <v>514</v>
      </c>
      <c r="F82" s="66" t="s">
        <v>519</v>
      </c>
      <c r="G82" s="66">
        <v>20228050</v>
      </c>
      <c r="H82" s="69">
        <v>44826</v>
      </c>
      <c r="I82" s="69">
        <v>44833</v>
      </c>
      <c r="J82" s="66" t="s">
        <v>676</v>
      </c>
      <c r="K82" s="66">
        <v>53063290</v>
      </c>
      <c r="L82" s="66" t="s">
        <v>677</v>
      </c>
      <c r="M82" s="96" t="s">
        <v>337</v>
      </c>
      <c r="N82" s="66" t="s">
        <v>320</v>
      </c>
      <c r="O82" s="66">
        <v>3187098064</v>
      </c>
      <c r="P82" s="66" t="s">
        <v>678</v>
      </c>
      <c r="Q82" s="66" t="s">
        <v>159</v>
      </c>
      <c r="R82" s="66">
        <v>1031827622</v>
      </c>
      <c r="S82" s="66" t="s">
        <v>169</v>
      </c>
      <c r="T82" s="66" t="s">
        <v>337</v>
      </c>
      <c r="U82" s="66" t="s">
        <v>320</v>
      </c>
      <c r="V82" s="66">
        <v>3187098064</v>
      </c>
      <c r="W82" s="66" t="s">
        <v>354</v>
      </c>
      <c r="X82" s="60" t="s">
        <v>6</v>
      </c>
      <c r="Y82" s="60" t="s">
        <v>27</v>
      </c>
      <c r="Z82" s="60" t="s">
        <v>22</v>
      </c>
      <c r="AA82" s="60" t="s">
        <v>521</v>
      </c>
      <c r="AB82" s="61" t="s">
        <v>337</v>
      </c>
      <c r="AC82" s="70" t="s">
        <v>708</v>
      </c>
      <c r="AD82" s="90" t="s">
        <v>235</v>
      </c>
      <c r="AE82" s="96" t="s">
        <v>3</v>
      </c>
      <c r="AF82" s="53" t="s">
        <v>570</v>
      </c>
      <c r="AG82" s="69">
        <v>47382</v>
      </c>
      <c r="AH82" s="66">
        <v>20228050</v>
      </c>
      <c r="AI82" s="64" t="s">
        <v>555</v>
      </c>
      <c r="AJ82" s="64" t="s">
        <v>556</v>
      </c>
      <c r="AK82" s="64"/>
      <c r="AL82" s="64"/>
      <c r="AM82" s="64" t="s">
        <v>557</v>
      </c>
      <c r="AN82" s="29" t="s">
        <v>175</v>
      </c>
      <c r="AO82" s="40"/>
      <c r="AP82" s="40"/>
      <c r="BM82" s="26"/>
      <c r="BN82" s="26"/>
      <c r="BO82" s="26"/>
      <c r="BP82" s="26"/>
      <c r="BQ82" s="26"/>
      <c r="BR82" s="26"/>
      <c r="BS82" s="47" t="s">
        <v>113</v>
      </c>
      <c r="BT82" s="26"/>
    </row>
    <row r="83" spans="2:72" s="25" customFormat="1" ht="148.5">
      <c r="B83" s="50" t="s">
        <v>316</v>
      </c>
      <c r="C83" s="50" t="s">
        <v>316</v>
      </c>
      <c r="D83" s="50" t="s">
        <v>147</v>
      </c>
      <c r="E83" s="66" t="s">
        <v>13</v>
      </c>
      <c r="F83" s="66" t="s">
        <v>519</v>
      </c>
      <c r="G83" s="66">
        <v>20228051</v>
      </c>
      <c r="H83" s="69">
        <v>44826</v>
      </c>
      <c r="I83" s="69">
        <v>44833</v>
      </c>
      <c r="J83" s="66" t="s">
        <v>679</v>
      </c>
      <c r="K83" s="66">
        <v>11335440</v>
      </c>
      <c r="L83" s="66" t="s">
        <v>333</v>
      </c>
      <c r="M83" s="96" t="s">
        <v>333</v>
      </c>
      <c r="N83" s="66" t="s">
        <v>320</v>
      </c>
      <c r="O83" s="66">
        <v>3155150479</v>
      </c>
      <c r="P83" s="66" t="s">
        <v>680</v>
      </c>
      <c r="Q83" s="66" t="s">
        <v>159</v>
      </c>
      <c r="R83" s="66">
        <v>11348281</v>
      </c>
      <c r="S83" s="66" t="s">
        <v>345</v>
      </c>
      <c r="T83" s="96" t="s">
        <v>333</v>
      </c>
      <c r="U83" s="66" t="s">
        <v>320</v>
      </c>
      <c r="V83" s="66">
        <v>3155150479</v>
      </c>
      <c r="W83" s="66" t="s">
        <v>681</v>
      </c>
      <c r="X83" s="60" t="s">
        <v>6</v>
      </c>
      <c r="Y83" s="60" t="s">
        <v>27</v>
      </c>
      <c r="Z83" s="60" t="s">
        <v>22</v>
      </c>
      <c r="AA83" s="60" t="s">
        <v>521</v>
      </c>
      <c r="AB83" s="61" t="s">
        <v>337</v>
      </c>
      <c r="AC83" s="70" t="s">
        <v>709</v>
      </c>
      <c r="AD83" s="90" t="s">
        <v>227</v>
      </c>
      <c r="AE83" s="96" t="s">
        <v>3</v>
      </c>
      <c r="AF83" s="53" t="s">
        <v>570</v>
      </c>
      <c r="AG83" s="69">
        <v>44831</v>
      </c>
      <c r="AH83" s="66">
        <v>20228051</v>
      </c>
      <c r="AI83" s="64" t="s">
        <v>555</v>
      </c>
      <c r="AJ83" s="64" t="s">
        <v>556</v>
      </c>
      <c r="AK83" s="64"/>
      <c r="AL83" s="64"/>
      <c r="AM83" s="64" t="s">
        <v>557</v>
      </c>
      <c r="AN83" s="29" t="s">
        <v>175</v>
      </c>
      <c r="AO83" s="40"/>
      <c r="AP83" s="40"/>
      <c r="BM83" s="26"/>
      <c r="BN83" s="26"/>
      <c r="BO83" s="26"/>
      <c r="BP83" s="26"/>
      <c r="BQ83" s="26"/>
      <c r="BR83" s="26"/>
      <c r="BS83" s="47" t="s">
        <v>114</v>
      </c>
      <c r="BT83" s="26"/>
    </row>
    <row r="84" spans="2:72" s="25" customFormat="1" ht="214.5">
      <c r="B84" s="50" t="s">
        <v>316</v>
      </c>
      <c r="C84" s="50" t="s">
        <v>316</v>
      </c>
      <c r="D84" s="50" t="s">
        <v>147</v>
      </c>
      <c r="E84" s="66" t="s">
        <v>13</v>
      </c>
      <c r="F84" s="66" t="s">
        <v>519</v>
      </c>
      <c r="G84" s="66">
        <v>20228052</v>
      </c>
      <c r="H84" s="69">
        <v>44826</v>
      </c>
      <c r="I84" s="69">
        <v>44833</v>
      </c>
      <c r="J84" s="66" t="s">
        <v>682</v>
      </c>
      <c r="K84" s="66">
        <v>1068953643</v>
      </c>
      <c r="L84" s="66" t="s">
        <v>320</v>
      </c>
      <c r="M84" s="66" t="s">
        <v>683</v>
      </c>
      <c r="N84" s="68" t="s">
        <v>684</v>
      </c>
      <c r="O84" s="66">
        <v>3124518478</v>
      </c>
      <c r="P84" s="66" t="s">
        <v>685</v>
      </c>
      <c r="Q84" s="66" t="s">
        <v>159</v>
      </c>
      <c r="R84" s="66">
        <v>20443520</v>
      </c>
      <c r="S84" s="96" t="s">
        <v>333</v>
      </c>
      <c r="T84" s="96" t="s">
        <v>333</v>
      </c>
      <c r="U84" s="68" t="s">
        <v>684</v>
      </c>
      <c r="V84" s="66">
        <v>3124518478</v>
      </c>
      <c r="W84" s="66" t="s">
        <v>476</v>
      </c>
      <c r="X84" s="60" t="s">
        <v>6</v>
      </c>
      <c r="Y84" s="60" t="s">
        <v>27</v>
      </c>
      <c r="Z84" s="60" t="s">
        <v>22</v>
      </c>
      <c r="AA84" s="60" t="s">
        <v>521</v>
      </c>
      <c r="AB84" s="61" t="s">
        <v>337</v>
      </c>
      <c r="AC84" s="70" t="s">
        <v>710</v>
      </c>
      <c r="AD84" s="90" t="s">
        <v>259</v>
      </c>
      <c r="AE84" s="66" t="s">
        <v>157</v>
      </c>
      <c r="AF84" s="53" t="s">
        <v>570</v>
      </c>
      <c r="AG84" s="69">
        <v>44831</v>
      </c>
      <c r="AH84" s="66">
        <v>20228052</v>
      </c>
      <c r="AI84" s="64" t="s">
        <v>555</v>
      </c>
      <c r="AJ84" s="64" t="s">
        <v>556</v>
      </c>
      <c r="AK84" s="64"/>
      <c r="AL84" s="64"/>
      <c r="AM84" s="64" t="s">
        <v>557</v>
      </c>
      <c r="AN84" s="29" t="s">
        <v>175</v>
      </c>
      <c r="AO84" s="40"/>
      <c r="AP84" s="40"/>
      <c r="BM84" s="26"/>
      <c r="BN84" s="26"/>
      <c r="BO84" s="26"/>
      <c r="BP84" s="26"/>
      <c r="BQ84" s="26"/>
      <c r="BR84" s="26"/>
      <c r="BS84" s="47" t="s">
        <v>115</v>
      </c>
      <c r="BT84" s="26"/>
    </row>
    <row r="85" spans="2:72" s="25" customFormat="1" ht="100.5" customHeight="1">
      <c r="B85" s="50" t="s">
        <v>316</v>
      </c>
      <c r="C85" s="50" t="s">
        <v>316</v>
      </c>
      <c r="D85" s="50" t="s">
        <v>147</v>
      </c>
      <c r="E85" s="53" t="s">
        <v>513</v>
      </c>
      <c r="F85" s="66" t="s">
        <v>519</v>
      </c>
      <c r="G85" s="66">
        <v>20228053</v>
      </c>
      <c r="H85" s="69">
        <v>44826</v>
      </c>
      <c r="I85" s="69">
        <v>44833</v>
      </c>
      <c r="J85" s="66" t="s">
        <v>686</v>
      </c>
      <c r="K85" s="66">
        <v>1003880845</v>
      </c>
      <c r="L85" s="66" t="s">
        <v>687</v>
      </c>
      <c r="M85" s="96" t="s">
        <v>337</v>
      </c>
      <c r="N85" s="68" t="s">
        <v>688</v>
      </c>
      <c r="O85" s="66">
        <v>3124239042</v>
      </c>
      <c r="P85" s="66" t="s">
        <v>689</v>
      </c>
      <c r="Q85" s="66" t="s">
        <v>159</v>
      </c>
      <c r="R85" s="66">
        <v>1003880845</v>
      </c>
      <c r="S85" s="66" t="s">
        <v>169</v>
      </c>
      <c r="T85" s="66" t="s">
        <v>337</v>
      </c>
      <c r="U85" s="68" t="s">
        <v>690</v>
      </c>
      <c r="V85" s="66">
        <v>3124239042</v>
      </c>
      <c r="W85" s="66" t="s">
        <v>325</v>
      </c>
      <c r="X85" s="60" t="s">
        <v>6</v>
      </c>
      <c r="Y85" s="60" t="s">
        <v>27</v>
      </c>
      <c r="Z85" s="60" t="s">
        <v>22</v>
      </c>
      <c r="AA85" s="60" t="s">
        <v>521</v>
      </c>
      <c r="AB85" s="61" t="s">
        <v>337</v>
      </c>
      <c r="AC85" s="70" t="s">
        <v>711</v>
      </c>
      <c r="AD85" s="96" t="s">
        <v>515</v>
      </c>
      <c r="AE85" s="66" t="s">
        <v>513</v>
      </c>
      <c r="AF85" s="53" t="s">
        <v>567</v>
      </c>
      <c r="AG85" s="69">
        <v>44831</v>
      </c>
      <c r="AH85" s="66">
        <v>20228053</v>
      </c>
      <c r="AI85" s="64" t="s">
        <v>555</v>
      </c>
      <c r="AJ85" s="64" t="s">
        <v>556</v>
      </c>
      <c r="AK85" s="64"/>
      <c r="AL85" s="64"/>
      <c r="AM85" s="64" t="s">
        <v>557</v>
      </c>
      <c r="AN85" s="29" t="s">
        <v>175</v>
      </c>
      <c r="AO85" s="40"/>
      <c r="AP85" s="40"/>
      <c r="BM85" s="26"/>
      <c r="BN85" s="26"/>
      <c r="BO85" s="26"/>
      <c r="BP85" s="26"/>
      <c r="BQ85" s="26"/>
      <c r="BR85" s="26"/>
      <c r="BS85" s="47" t="s">
        <v>116</v>
      </c>
      <c r="BT85" s="26"/>
    </row>
    <row r="86" spans="2:72" s="25" customFormat="1" ht="120.75" customHeight="1">
      <c r="B86" s="50" t="s">
        <v>316</v>
      </c>
      <c r="C86" s="50" t="s">
        <v>316</v>
      </c>
      <c r="D86" s="50" t="s">
        <v>147</v>
      </c>
      <c r="E86" s="66" t="s">
        <v>514</v>
      </c>
      <c r="F86" s="66" t="s">
        <v>519</v>
      </c>
      <c r="G86" s="66">
        <v>20228054</v>
      </c>
      <c r="H86" s="69">
        <v>44826</v>
      </c>
      <c r="I86" s="69">
        <v>44833</v>
      </c>
      <c r="J86" s="66" t="s">
        <v>691</v>
      </c>
      <c r="K86" s="66">
        <v>32323910</v>
      </c>
      <c r="L86" s="66" t="s">
        <v>692</v>
      </c>
      <c r="M86" s="96" t="s">
        <v>337</v>
      </c>
      <c r="N86" s="68" t="s">
        <v>693</v>
      </c>
      <c r="O86" s="66">
        <v>31439993784</v>
      </c>
      <c r="P86" s="66" t="s">
        <v>694</v>
      </c>
      <c r="Q86" s="66" t="s">
        <v>159</v>
      </c>
      <c r="R86" s="66">
        <v>22021496</v>
      </c>
      <c r="S86" s="66" t="s">
        <v>169</v>
      </c>
      <c r="T86" s="66" t="s">
        <v>337</v>
      </c>
      <c r="U86" s="68" t="s">
        <v>693</v>
      </c>
      <c r="V86" s="66">
        <v>3143993784</v>
      </c>
      <c r="W86" s="66" t="s">
        <v>390</v>
      </c>
      <c r="X86" s="60" t="s">
        <v>6</v>
      </c>
      <c r="Y86" s="60" t="s">
        <v>27</v>
      </c>
      <c r="Z86" s="60" t="s">
        <v>22</v>
      </c>
      <c r="AA86" s="60" t="s">
        <v>521</v>
      </c>
      <c r="AB86" s="61" t="s">
        <v>337</v>
      </c>
      <c r="AC86" s="70" t="s">
        <v>712</v>
      </c>
      <c r="AD86" s="90" t="s">
        <v>262</v>
      </c>
      <c r="AE86" s="96" t="s">
        <v>722</v>
      </c>
      <c r="AF86" s="53" t="s">
        <v>570</v>
      </c>
      <c r="AG86" s="69">
        <v>44831</v>
      </c>
      <c r="AH86" s="66">
        <v>20228054</v>
      </c>
      <c r="AI86" s="64" t="s">
        <v>555</v>
      </c>
      <c r="AJ86" s="64" t="s">
        <v>556</v>
      </c>
      <c r="AK86" s="64"/>
      <c r="AL86" s="64"/>
      <c r="AM86" s="64" t="s">
        <v>557</v>
      </c>
      <c r="AN86" s="29" t="s">
        <v>175</v>
      </c>
      <c r="AO86" s="40"/>
      <c r="AP86" s="40"/>
      <c r="BM86" s="26"/>
      <c r="BN86" s="26"/>
      <c r="BO86" s="26"/>
      <c r="BP86" s="26"/>
      <c r="BQ86" s="26"/>
      <c r="BR86" s="26"/>
      <c r="BS86" s="47" t="s">
        <v>117</v>
      </c>
      <c r="BT86" s="26"/>
    </row>
    <row r="87" spans="2:72" s="25" customFormat="1" ht="140.25" customHeight="1">
      <c r="B87" s="50" t="s">
        <v>316</v>
      </c>
      <c r="C87" s="50" t="s">
        <v>316</v>
      </c>
      <c r="D87" s="50" t="s">
        <v>147</v>
      </c>
      <c r="E87" s="66" t="s">
        <v>13</v>
      </c>
      <c r="F87" s="66" t="s">
        <v>519</v>
      </c>
      <c r="G87" s="66">
        <v>20228055</v>
      </c>
      <c r="H87" s="69">
        <v>44826</v>
      </c>
      <c r="I87" s="69">
        <v>44833</v>
      </c>
      <c r="J87" s="66" t="s">
        <v>349</v>
      </c>
      <c r="K87" s="66" t="s">
        <v>320</v>
      </c>
      <c r="L87" s="66" t="s">
        <v>320</v>
      </c>
      <c r="M87" s="66" t="s">
        <v>333</v>
      </c>
      <c r="N87" s="66" t="s">
        <v>333</v>
      </c>
      <c r="O87" s="66" t="s">
        <v>333</v>
      </c>
      <c r="P87" s="66" t="s">
        <v>349</v>
      </c>
      <c r="Q87" s="66" t="s">
        <v>333</v>
      </c>
      <c r="R87" s="66" t="s">
        <v>333</v>
      </c>
      <c r="S87" s="66" t="s">
        <v>333</v>
      </c>
      <c r="T87" s="66" t="s">
        <v>320</v>
      </c>
      <c r="U87" s="66" t="s">
        <v>333</v>
      </c>
      <c r="V87" s="66" t="s">
        <v>333</v>
      </c>
      <c r="W87" s="66" t="s">
        <v>325</v>
      </c>
      <c r="X87" s="60" t="s">
        <v>6</v>
      </c>
      <c r="Y87" s="60" t="s">
        <v>27</v>
      </c>
      <c r="Z87" s="60" t="s">
        <v>22</v>
      </c>
      <c r="AA87" s="60" t="s">
        <v>521</v>
      </c>
      <c r="AB87" s="61" t="s">
        <v>337</v>
      </c>
      <c r="AC87" s="70" t="s">
        <v>713</v>
      </c>
      <c r="AD87" s="90" t="s">
        <v>260</v>
      </c>
      <c r="AE87" s="66" t="s">
        <v>722</v>
      </c>
      <c r="AF87" s="66" t="s">
        <v>568</v>
      </c>
      <c r="AG87" s="69">
        <v>44831</v>
      </c>
      <c r="AH87" s="66">
        <v>20228055</v>
      </c>
      <c r="AI87" s="64" t="s">
        <v>555</v>
      </c>
      <c r="AJ87" s="64" t="s">
        <v>556</v>
      </c>
      <c r="AK87" s="64"/>
      <c r="AL87" s="64"/>
      <c r="AM87" s="64" t="s">
        <v>557</v>
      </c>
      <c r="AN87" s="29" t="s">
        <v>175</v>
      </c>
      <c r="AO87" s="40"/>
      <c r="AP87" s="40"/>
      <c r="BM87" s="26"/>
      <c r="BN87" s="26"/>
      <c r="BO87" s="26"/>
      <c r="BP87" s="26"/>
      <c r="BQ87" s="26"/>
      <c r="BR87" s="26"/>
      <c r="BS87" s="47" t="s">
        <v>118</v>
      </c>
      <c r="BT87" s="26"/>
    </row>
    <row r="88" spans="2:72" s="25" customFormat="1" ht="83.25" customHeight="1">
      <c r="B88" s="50" t="s">
        <v>316</v>
      </c>
      <c r="C88" s="50" t="s">
        <v>316</v>
      </c>
      <c r="D88" s="50" t="s">
        <v>147</v>
      </c>
      <c r="E88" s="53" t="s">
        <v>513</v>
      </c>
      <c r="F88" s="66" t="s">
        <v>519</v>
      </c>
      <c r="G88" s="66">
        <v>20228056</v>
      </c>
      <c r="H88" s="69">
        <v>44826</v>
      </c>
      <c r="I88" s="69">
        <v>44833</v>
      </c>
      <c r="J88" s="66" t="s">
        <v>695</v>
      </c>
      <c r="K88" s="66">
        <v>1003880845</v>
      </c>
      <c r="L88" s="66" t="s">
        <v>696</v>
      </c>
      <c r="M88" s="66" t="s">
        <v>337</v>
      </c>
      <c r="N88" s="55" t="s">
        <v>688</v>
      </c>
      <c r="O88" s="66">
        <v>3124239042</v>
      </c>
      <c r="P88" s="66" t="s">
        <v>697</v>
      </c>
      <c r="Q88" s="66" t="s">
        <v>159</v>
      </c>
      <c r="R88" s="66">
        <v>1003880845</v>
      </c>
      <c r="S88" s="66" t="s">
        <v>169</v>
      </c>
      <c r="T88" s="66" t="s">
        <v>337</v>
      </c>
      <c r="U88" s="55" t="s">
        <v>690</v>
      </c>
      <c r="V88" s="66">
        <v>3124239042</v>
      </c>
      <c r="W88" s="66" t="s">
        <v>325</v>
      </c>
      <c r="X88" s="60" t="s">
        <v>6</v>
      </c>
      <c r="Y88" s="60" t="s">
        <v>27</v>
      </c>
      <c r="Z88" s="60" t="s">
        <v>22</v>
      </c>
      <c r="AA88" s="60" t="s">
        <v>521</v>
      </c>
      <c r="AB88" s="61" t="s">
        <v>337</v>
      </c>
      <c r="AC88" s="70" t="s">
        <v>714</v>
      </c>
      <c r="AD88" s="66" t="s">
        <v>515</v>
      </c>
      <c r="AE88" s="66" t="s">
        <v>513</v>
      </c>
      <c r="AF88" s="53" t="s">
        <v>567</v>
      </c>
      <c r="AG88" s="66"/>
      <c r="AH88" s="66">
        <v>20228056</v>
      </c>
      <c r="AI88" s="64" t="s">
        <v>555</v>
      </c>
      <c r="AJ88" s="64" t="s">
        <v>556</v>
      </c>
      <c r="AK88" s="64"/>
      <c r="AL88" s="64"/>
      <c r="AM88" s="64" t="s">
        <v>557</v>
      </c>
      <c r="AN88" s="29" t="s">
        <v>175</v>
      </c>
      <c r="AO88" s="40"/>
      <c r="AP88" s="40"/>
      <c r="BM88" s="26"/>
      <c r="BN88" s="26"/>
      <c r="BO88" s="26"/>
      <c r="BP88" s="26"/>
      <c r="BQ88" s="26"/>
      <c r="BR88" s="26"/>
      <c r="BS88" s="47" t="s">
        <v>119</v>
      </c>
      <c r="BT88" s="26"/>
    </row>
    <row r="89" spans="2:72" s="25" customFormat="1" ht="117" customHeight="1">
      <c r="B89" s="50" t="s">
        <v>316</v>
      </c>
      <c r="C89" s="50" t="s">
        <v>316</v>
      </c>
      <c r="D89" s="50" t="s">
        <v>147</v>
      </c>
      <c r="E89" s="53" t="s">
        <v>513</v>
      </c>
      <c r="F89" s="66" t="s">
        <v>519</v>
      </c>
      <c r="G89" s="102">
        <v>20228057</v>
      </c>
      <c r="H89" s="69">
        <v>44826</v>
      </c>
      <c r="I89" s="69">
        <v>44833</v>
      </c>
      <c r="J89" s="66" t="s">
        <v>695</v>
      </c>
      <c r="K89" s="66">
        <v>1003880845</v>
      </c>
      <c r="L89" s="66" t="s">
        <v>696</v>
      </c>
      <c r="M89" s="66" t="s">
        <v>337</v>
      </c>
      <c r="N89" s="55" t="s">
        <v>688</v>
      </c>
      <c r="O89" s="66">
        <v>3124239042</v>
      </c>
      <c r="P89" s="66" t="s">
        <v>697</v>
      </c>
      <c r="Q89" s="66" t="s">
        <v>159</v>
      </c>
      <c r="R89" s="66">
        <v>1003880845</v>
      </c>
      <c r="S89" s="66" t="s">
        <v>169</v>
      </c>
      <c r="T89" s="66" t="s">
        <v>337</v>
      </c>
      <c r="U89" s="55" t="s">
        <v>690</v>
      </c>
      <c r="V89" s="66">
        <v>3124239042</v>
      </c>
      <c r="W89" s="66" t="s">
        <v>325</v>
      </c>
      <c r="X89" s="60" t="s">
        <v>6</v>
      </c>
      <c r="Y89" s="60" t="s">
        <v>27</v>
      </c>
      <c r="Z89" s="60" t="s">
        <v>22</v>
      </c>
      <c r="AA89" s="60" t="s">
        <v>521</v>
      </c>
      <c r="AB89" s="61" t="s">
        <v>337</v>
      </c>
      <c r="AC89" s="70" t="s">
        <v>715</v>
      </c>
      <c r="AD89" s="96" t="s">
        <v>515</v>
      </c>
      <c r="AE89" s="66" t="s">
        <v>513</v>
      </c>
      <c r="AF89" s="53" t="s">
        <v>567</v>
      </c>
      <c r="AG89" s="105"/>
      <c r="AH89" s="102">
        <v>20228057</v>
      </c>
      <c r="AI89" s="64" t="s">
        <v>555</v>
      </c>
      <c r="AJ89" s="64" t="s">
        <v>556</v>
      </c>
      <c r="AK89" s="64"/>
      <c r="AL89" s="64"/>
      <c r="AM89" s="64" t="s">
        <v>557</v>
      </c>
      <c r="AN89" s="29" t="s">
        <v>175</v>
      </c>
      <c r="AO89" s="40"/>
      <c r="AP89" s="40"/>
      <c r="BM89" s="26"/>
      <c r="BN89" s="26"/>
      <c r="BO89" s="26"/>
      <c r="BP89" s="26"/>
      <c r="BQ89" s="26"/>
      <c r="BR89" s="26"/>
      <c r="BS89" s="47" t="s">
        <v>120</v>
      </c>
      <c r="BT89" s="26"/>
    </row>
    <row r="90" spans="2:72" s="25" customFormat="1" ht="33">
      <c r="B90" s="50" t="s">
        <v>316</v>
      </c>
      <c r="C90" s="50" t="s">
        <v>316</v>
      </c>
      <c r="D90" s="50" t="s">
        <v>147</v>
      </c>
      <c r="E90" s="53" t="s">
        <v>513</v>
      </c>
      <c r="F90" s="66" t="s">
        <v>519</v>
      </c>
      <c r="G90" s="102">
        <v>20228058</v>
      </c>
      <c r="H90" s="69">
        <v>44826</v>
      </c>
      <c r="I90" s="69">
        <v>44833</v>
      </c>
      <c r="J90" s="97" t="s">
        <v>698</v>
      </c>
      <c r="K90" s="97">
        <v>52602239</v>
      </c>
      <c r="L90" s="98" t="s">
        <v>699</v>
      </c>
      <c r="M90" s="98" t="s">
        <v>337</v>
      </c>
      <c r="N90" s="98" t="s">
        <v>320</v>
      </c>
      <c r="O90" s="98">
        <v>3193434155</v>
      </c>
      <c r="P90" s="99" t="s">
        <v>700</v>
      </c>
      <c r="Q90" s="99" t="s">
        <v>652</v>
      </c>
      <c r="R90" s="100" t="s">
        <v>333</v>
      </c>
      <c r="S90" s="100" t="s">
        <v>170</v>
      </c>
      <c r="T90" s="99" t="s">
        <v>337</v>
      </c>
      <c r="U90" s="99" t="s">
        <v>333</v>
      </c>
      <c r="V90" s="99">
        <v>3193434155</v>
      </c>
      <c r="W90" s="99" t="s">
        <v>418</v>
      </c>
      <c r="X90" s="60" t="s">
        <v>6</v>
      </c>
      <c r="Y90" s="60" t="s">
        <v>27</v>
      </c>
      <c r="Z90" s="60" t="s">
        <v>22</v>
      </c>
      <c r="AA90" s="60" t="s">
        <v>521</v>
      </c>
      <c r="AB90" s="61" t="s">
        <v>337</v>
      </c>
      <c r="AC90" s="103" t="s">
        <v>716</v>
      </c>
      <c r="AD90" s="96" t="s">
        <v>515</v>
      </c>
      <c r="AE90" s="66" t="s">
        <v>513</v>
      </c>
      <c r="AF90" s="53" t="s">
        <v>567</v>
      </c>
      <c r="AG90" s="105"/>
      <c r="AH90" s="102">
        <v>20228058</v>
      </c>
      <c r="AI90" s="64" t="s">
        <v>555</v>
      </c>
      <c r="AJ90" s="64" t="s">
        <v>556</v>
      </c>
      <c r="AK90" s="64"/>
      <c r="AL90" s="64"/>
      <c r="AM90" s="64" t="s">
        <v>557</v>
      </c>
      <c r="AN90" s="29" t="s">
        <v>175</v>
      </c>
      <c r="AO90" s="40"/>
      <c r="AP90" s="40"/>
      <c r="BM90" s="26"/>
      <c r="BN90" s="26"/>
      <c r="BO90" s="26"/>
      <c r="BP90" s="26"/>
      <c r="BQ90" s="26"/>
      <c r="BR90" s="26"/>
      <c r="BS90" s="47" t="s">
        <v>121</v>
      </c>
      <c r="BT90" s="26"/>
    </row>
    <row r="91" spans="2:72" s="25" customFormat="1" ht="159.75" customHeight="1">
      <c r="B91" s="50" t="s">
        <v>316</v>
      </c>
      <c r="C91" s="50" t="s">
        <v>316</v>
      </c>
      <c r="D91" s="50" t="s">
        <v>147</v>
      </c>
      <c r="E91" s="66" t="s">
        <v>13</v>
      </c>
      <c r="F91" s="66" t="s">
        <v>519</v>
      </c>
      <c r="G91" s="66">
        <v>20228069</v>
      </c>
      <c r="H91" s="69">
        <v>44830</v>
      </c>
      <c r="I91" s="69">
        <v>44837</v>
      </c>
      <c r="J91" s="66" t="s">
        <v>701</v>
      </c>
      <c r="K91" s="101">
        <v>35411574</v>
      </c>
      <c r="L91" s="101" t="s">
        <v>702</v>
      </c>
      <c r="M91" s="101" t="s">
        <v>337</v>
      </c>
      <c r="N91" s="55" t="s">
        <v>703</v>
      </c>
      <c r="O91" s="66">
        <v>3134509642</v>
      </c>
      <c r="P91" s="66" t="s">
        <v>704</v>
      </c>
      <c r="Q91" s="101" t="s">
        <v>159</v>
      </c>
      <c r="R91" s="66">
        <v>35411574</v>
      </c>
      <c r="S91" s="101" t="s">
        <v>169</v>
      </c>
      <c r="T91" s="101" t="s">
        <v>337</v>
      </c>
      <c r="U91" s="55" t="s">
        <v>703</v>
      </c>
      <c r="V91" s="66">
        <v>3134509642</v>
      </c>
      <c r="W91" s="66" t="s">
        <v>325</v>
      </c>
      <c r="X91" s="60" t="s">
        <v>6</v>
      </c>
      <c r="Y91" s="60" t="s">
        <v>27</v>
      </c>
      <c r="Z91" s="60" t="s">
        <v>22</v>
      </c>
      <c r="AA91" s="60" t="s">
        <v>521</v>
      </c>
      <c r="AB91" s="61" t="s">
        <v>337</v>
      </c>
      <c r="AC91" s="70" t="s">
        <v>717</v>
      </c>
      <c r="AD91" s="90" t="s">
        <v>232</v>
      </c>
      <c r="AE91" s="66" t="s">
        <v>157</v>
      </c>
      <c r="AF91" s="53" t="s">
        <v>570</v>
      </c>
      <c r="AG91" s="101"/>
      <c r="AH91" s="66">
        <v>20228069</v>
      </c>
      <c r="AI91" s="64" t="s">
        <v>555</v>
      </c>
      <c r="AJ91" s="64" t="s">
        <v>556</v>
      </c>
      <c r="AK91" s="64"/>
      <c r="AL91" s="64"/>
      <c r="AM91" s="64" t="s">
        <v>557</v>
      </c>
      <c r="AN91" s="29" t="s">
        <v>175</v>
      </c>
      <c r="AO91" s="40"/>
      <c r="AP91" s="40"/>
      <c r="BM91" s="26"/>
      <c r="BN91" s="26"/>
      <c r="BO91" s="26"/>
      <c r="BP91" s="26"/>
      <c r="BQ91" s="26"/>
      <c r="BR91" s="26"/>
      <c r="BS91" s="47" t="s">
        <v>122</v>
      </c>
      <c r="BT91" s="26"/>
    </row>
    <row r="92" spans="2:73" ht="49.5">
      <c r="B92" s="50" t="s">
        <v>316</v>
      </c>
      <c r="C92" s="50" t="s">
        <v>316</v>
      </c>
      <c r="D92" s="50" t="s">
        <v>147</v>
      </c>
      <c r="E92" s="53" t="s">
        <v>513</v>
      </c>
      <c r="F92" s="66" t="s">
        <v>519</v>
      </c>
      <c r="G92" s="66">
        <v>20228072</v>
      </c>
      <c r="H92" s="69">
        <v>44830</v>
      </c>
      <c r="I92" s="69">
        <v>44837</v>
      </c>
      <c r="J92" s="66" t="s">
        <v>349</v>
      </c>
      <c r="K92" s="101" t="s">
        <v>320</v>
      </c>
      <c r="L92" s="101" t="s">
        <v>320</v>
      </c>
      <c r="M92" s="101" t="s">
        <v>320</v>
      </c>
      <c r="N92" s="66" t="s">
        <v>320</v>
      </c>
      <c r="O92" s="66" t="s">
        <v>320</v>
      </c>
      <c r="P92" s="66" t="s">
        <v>406</v>
      </c>
      <c r="Q92" s="66" t="s">
        <v>333</v>
      </c>
      <c r="R92" s="101" t="s">
        <v>320</v>
      </c>
      <c r="S92" s="101" t="s">
        <v>320</v>
      </c>
      <c r="T92" s="101" t="s">
        <v>333</v>
      </c>
      <c r="U92" s="66" t="s">
        <v>320</v>
      </c>
      <c r="V92" s="66" t="s">
        <v>320</v>
      </c>
      <c r="W92" s="66" t="s">
        <v>325</v>
      </c>
      <c r="X92" s="60" t="s">
        <v>6</v>
      </c>
      <c r="Y92" s="60" t="s">
        <v>27</v>
      </c>
      <c r="Z92" s="60" t="s">
        <v>22</v>
      </c>
      <c r="AA92" s="60" t="s">
        <v>521</v>
      </c>
      <c r="AB92" s="61" t="s">
        <v>337</v>
      </c>
      <c r="AC92" s="70" t="s">
        <v>718</v>
      </c>
      <c r="AD92" s="66" t="s">
        <v>515</v>
      </c>
      <c r="AE92" s="66" t="s">
        <v>513</v>
      </c>
      <c r="AF92" s="53" t="s">
        <v>567</v>
      </c>
      <c r="AG92" s="101"/>
      <c r="AH92" s="66">
        <v>20228072</v>
      </c>
      <c r="AI92" s="64" t="s">
        <v>555</v>
      </c>
      <c r="AJ92" s="64" t="s">
        <v>556</v>
      </c>
      <c r="AK92" s="64"/>
      <c r="AL92" s="64"/>
      <c r="AM92" s="64" t="s">
        <v>557</v>
      </c>
      <c r="AN92" s="29" t="s">
        <v>175</v>
      </c>
      <c r="BM92" s="26"/>
      <c r="BN92" s="26"/>
      <c r="BO92" s="26"/>
      <c r="BP92" s="26"/>
      <c r="BQ92" s="26"/>
      <c r="BR92" s="26"/>
      <c r="BS92" s="47" t="s">
        <v>123</v>
      </c>
      <c r="BT92" s="26"/>
      <c r="BU92" s="25"/>
    </row>
    <row r="93" spans="2:73" ht="87.75" customHeight="1">
      <c r="B93" s="50" t="s">
        <v>316</v>
      </c>
      <c r="C93" s="50" t="s">
        <v>316</v>
      </c>
      <c r="D93" s="50" t="s">
        <v>147</v>
      </c>
      <c r="E93" s="66" t="s">
        <v>12</v>
      </c>
      <c r="F93" s="66" t="s">
        <v>519</v>
      </c>
      <c r="G93" s="66">
        <v>20228073</v>
      </c>
      <c r="H93" s="69">
        <v>44830</v>
      </c>
      <c r="I93" s="69">
        <v>44837</v>
      </c>
      <c r="J93" s="66" t="s">
        <v>705</v>
      </c>
      <c r="K93" s="101">
        <v>1003704371</v>
      </c>
      <c r="L93" s="101">
        <v>3004267141</v>
      </c>
      <c r="M93" s="101" t="s">
        <v>320</v>
      </c>
      <c r="N93" s="55" t="s">
        <v>706</v>
      </c>
      <c r="O93" s="66">
        <v>3004267141</v>
      </c>
      <c r="P93" s="101" t="s">
        <v>333</v>
      </c>
      <c r="Q93" s="66" t="s">
        <v>159</v>
      </c>
      <c r="R93" s="101">
        <v>1003704371</v>
      </c>
      <c r="S93" s="101" t="s">
        <v>320</v>
      </c>
      <c r="T93" s="101" t="s">
        <v>320</v>
      </c>
      <c r="U93" s="66" t="s">
        <v>707</v>
      </c>
      <c r="V93" s="66">
        <v>3004267141</v>
      </c>
      <c r="W93" s="66" t="s">
        <v>390</v>
      </c>
      <c r="X93" s="60" t="s">
        <v>6</v>
      </c>
      <c r="Y93" s="60" t="s">
        <v>27</v>
      </c>
      <c r="Z93" s="60" t="s">
        <v>22</v>
      </c>
      <c r="AA93" s="60" t="s">
        <v>521</v>
      </c>
      <c r="AB93" s="61" t="s">
        <v>337</v>
      </c>
      <c r="AC93" s="70" t="s">
        <v>719</v>
      </c>
      <c r="AD93" s="90" t="s">
        <v>235</v>
      </c>
      <c r="AE93" s="66" t="s">
        <v>722</v>
      </c>
      <c r="AF93" s="53" t="s">
        <v>570</v>
      </c>
      <c r="AG93" s="101"/>
      <c r="AH93" s="66">
        <v>20228073</v>
      </c>
      <c r="AI93" s="64" t="s">
        <v>555</v>
      </c>
      <c r="AJ93" s="64" t="s">
        <v>556</v>
      </c>
      <c r="AK93" s="64"/>
      <c r="AL93" s="64"/>
      <c r="AM93" s="64" t="s">
        <v>557</v>
      </c>
      <c r="AN93" s="29" t="s">
        <v>175</v>
      </c>
      <c r="BM93" s="26"/>
      <c r="BN93" s="26"/>
      <c r="BO93" s="26"/>
      <c r="BP93" s="26"/>
      <c r="BQ93" s="26"/>
      <c r="BR93" s="26"/>
      <c r="BS93" s="47" t="s">
        <v>124</v>
      </c>
      <c r="BT93" s="26"/>
      <c r="BU93" s="25"/>
    </row>
    <row r="94" spans="2:73" ht="99">
      <c r="B94" s="50" t="s">
        <v>316</v>
      </c>
      <c r="C94" s="50" t="s">
        <v>316</v>
      </c>
      <c r="D94" s="50" t="s">
        <v>147</v>
      </c>
      <c r="E94" s="66" t="s">
        <v>514</v>
      </c>
      <c r="F94" s="66" t="s">
        <v>519</v>
      </c>
      <c r="G94" s="66">
        <v>20228074</v>
      </c>
      <c r="H94" s="69">
        <v>44830</v>
      </c>
      <c r="I94" s="69">
        <v>44837</v>
      </c>
      <c r="J94" s="66" t="s">
        <v>349</v>
      </c>
      <c r="K94" s="101" t="s">
        <v>320</v>
      </c>
      <c r="L94" s="101" t="s">
        <v>320</v>
      </c>
      <c r="M94" s="101" t="s">
        <v>320</v>
      </c>
      <c r="N94" s="66" t="s">
        <v>320</v>
      </c>
      <c r="O94" s="66" t="s">
        <v>320</v>
      </c>
      <c r="P94" s="66" t="s">
        <v>406</v>
      </c>
      <c r="Q94" s="66" t="s">
        <v>333</v>
      </c>
      <c r="R94" s="101" t="s">
        <v>320</v>
      </c>
      <c r="S94" s="101" t="s">
        <v>320</v>
      </c>
      <c r="T94" s="101" t="s">
        <v>333</v>
      </c>
      <c r="U94" s="66" t="s">
        <v>320</v>
      </c>
      <c r="V94" s="66" t="s">
        <v>320</v>
      </c>
      <c r="W94" s="66" t="s">
        <v>325</v>
      </c>
      <c r="X94" s="60" t="s">
        <v>6</v>
      </c>
      <c r="Y94" s="60" t="s">
        <v>27</v>
      </c>
      <c r="Z94" s="60" t="s">
        <v>22</v>
      </c>
      <c r="AA94" s="60" t="s">
        <v>521</v>
      </c>
      <c r="AB94" s="61" t="s">
        <v>337</v>
      </c>
      <c r="AC94" s="70" t="s">
        <v>720</v>
      </c>
      <c r="AD94" s="90" t="s">
        <v>262</v>
      </c>
      <c r="AE94" s="66" t="s">
        <v>722</v>
      </c>
      <c r="AF94" s="66" t="s">
        <v>568</v>
      </c>
      <c r="AG94" s="106">
        <v>44831</v>
      </c>
      <c r="AH94" s="66">
        <v>20228074</v>
      </c>
      <c r="AI94" s="64" t="s">
        <v>555</v>
      </c>
      <c r="AJ94" s="64" t="s">
        <v>556</v>
      </c>
      <c r="AK94" s="64"/>
      <c r="AL94" s="64"/>
      <c r="AM94" s="64" t="s">
        <v>557</v>
      </c>
      <c r="AN94" s="29" t="s">
        <v>175</v>
      </c>
      <c r="BM94" s="26"/>
      <c r="BN94" s="26"/>
      <c r="BO94" s="26"/>
      <c r="BP94" s="26"/>
      <c r="BQ94" s="26"/>
      <c r="BR94" s="26"/>
      <c r="BS94" s="47" t="s">
        <v>125</v>
      </c>
      <c r="BT94" s="26"/>
      <c r="BU94" s="25"/>
    </row>
    <row r="95" spans="2:73" ht="66">
      <c r="B95" s="50" t="s">
        <v>316</v>
      </c>
      <c r="C95" s="50" t="s">
        <v>316</v>
      </c>
      <c r="D95" s="50" t="s">
        <v>147</v>
      </c>
      <c r="E95" s="66" t="s">
        <v>13</v>
      </c>
      <c r="F95" s="66" t="s">
        <v>519</v>
      </c>
      <c r="G95" s="66">
        <v>20228055</v>
      </c>
      <c r="H95" s="69">
        <v>44830</v>
      </c>
      <c r="I95" s="69">
        <v>44837</v>
      </c>
      <c r="J95" s="66" t="s">
        <v>349</v>
      </c>
      <c r="K95" s="101" t="s">
        <v>320</v>
      </c>
      <c r="L95" s="101" t="s">
        <v>320</v>
      </c>
      <c r="M95" s="101" t="s">
        <v>320</v>
      </c>
      <c r="N95" s="66" t="s">
        <v>320</v>
      </c>
      <c r="O95" s="66" t="s">
        <v>320</v>
      </c>
      <c r="P95" s="66" t="s">
        <v>406</v>
      </c>
      <c r="Q95" s="66" t="s">
        <v>333</v>
      </c>
      <c r="R95" s="101" t="s">
        <v>320</v>
      </c>
      <c r="S95" s="101" t="s">
        <v>320</v>
      </c>
      <c r="T95" s="101" t="s">
        <v>333</v>
      </c>
      <c r="U95" s="66" t="s">
        <v>320</v>
      </c>
      <c r="V95" s="66" t="s">
        <v>320</v>
      </c>
      <c r="W95" s="66" t="s">
        <v>325</v>
      </c>
      <c r="X95" s="60" t="s">
        <v>6</v>
      </c>
      <c r="Y95" s="60" t="s">
        <v>27</v>
      </c>
      <c r="Z95" s="60" t="s">
        <v>22</v>
      </c>
      <c r="AA95" s="60" t="s">
        <v>521</v>
      </c>
      <c r="AB95" s="61" t="s">
        <v>337</v>
      </c>
      <c r="AC95" s="70" t="s">
        <v>721</v>
      </c>
      <c r="AD95" s="90" t="s">
        <v>235</v>
      </c>
      <c r="AE95" s="66" t="s">
        <v>3</v>
      </c>
      <c r="AF95" s="66" t="s">
        <v>568</v>
      </c>
      <c r="AG95" s="106">
        <v>44831</v>
      </c>
      <c r="AH95" s="66">
        <v>20228055</v>
      </c>
      <c r="AI95" s="64" t="s">
        <v>555</v>
      </c>
      <c r="AJ95" s="64" t="s">
        <v>556</v>
      </c>
      <c r="AK95" s="64"/>
      <c r="AL95" s="64"/>
      <c r="AM95" s="64" t="s">
        <v>557</v>
      </c>
      <c r="AN95" s="29" t="s">
        <v>175</v>
      </c>
      <c r="BM95" s="26"/>
      <c r="BN95" s="26"/>
      <c r="BO95" s="26"/>
      <c r="BP95" s="26"/>
      <c r="BQ95" s="26"/>
      <c r="BR95" s="26"/>
      <c r="BS95" s="47" t="s">
        <v>126</v>
      </c>
      <c r="BT95" s="26"/>
      <c r="BU95" s="25"/>
    </row>
    <row r="96" spans="2:73" ht="83.25" customHeight="1">
      <c r="B96" s="50" t="s">
        <v>316</v>
      </c>
      <c r="C96" s="50" t="s">
        <v>316</v>
      </c>
      <c r="D96" s="50" t="s">
        <v>147</v>
      </c>
      <c r="E96" s="66" t="s">
        <v>748</v>
      </c>
      <c r="F96" s="51" t="s">
        <v>518</v>
      </c>
      <c r="G96" s="66">
        <v>20228085</v>
      </c>
      <c r="H96" s="69">
        <v>44832</v>
      </c>
      <c r="I96" s="69">
        <v>44839</v>
      </c>
      <c r="J96" s="66" t="s">
        <v>723</v>
      </c>
      <c r="K96" s="66">
        <v>11340736</v>
      </c>
      <c r="L96" s="66" t="s">
        <v>333</v>
      </c>
      <c r="M96" s="66" t="s">
        <v>337</v>
      </c>
      <c r="N96" s="55" t="s">
        <v>724</v>
      </c>
      <c r="O96" s="66">
        <v>3125563242</v>
      </c>
      <c r="P96" s="101" t="s">
        <v>725</v>
      </c>
      <c r="Q96" s="66" t="s">
        <v>159</v>
      </c>
      <c r="R96" s="66">
        <v>11340736</v>
      </c>
      <c r="S96" s="101" t="s">
        <v>320</v>
      </c>
      <c r="T96" s="66" t="s">
        <v>337</v>
      </c>
      <c r="U96" s="55" t="s">
        <v>724</v>
      </c>
      <c r="V96" s="66">
        <v>3125563242</v>
      </c>
      <c r="W96" s="66" t="s">
        <v>325</v>
      </c>
      <c r="X96" s="60" t="s">
        <v>6</v>
      </c>
      <c r="Y96" s="60" t="s">
        <v>27</v>
      </c>
      <c r="Z96" s="60" t="s">
        <v>22</v>
      </c>
      <c r="AA96" s="60" t="s">
        <v>521</v>
      </c>
      <c r="AB96" s="61" t="s">
        <v>337</v>
      </c>
      <c r="AC96" s="70" t="s">
        <v>749</v>
      </c>
      <c r="AD96" s="90" t="s">
        <v>270</v>
      </c>
      <c r="AE96" s="66" t="s">
        <v>558</v>
      </c>
      <c r="AF96" s="66" t="s">
        <v>565</v>
      </c>
      <c r="AG96" s="106">
        <v>44831</v>
      </c>
      <c r="AH96" s="66">
        <v>20228085</v>
      </c>
      <c r="AI96" s="64" t="s">
        <v>555</v>
      </c>
      <c r="AJ96" s="64" t="s">
        <v>556</v>
      </c>
      <c r="AK96" s="64"/>
      <c r="AL96" s="64"/>
      <c r="AM96" s="64" t="s">
        <v>557</v>
      </c>
      <c r="AN96" s="29" t="s">
        <v>175</v>
      </c>
      <c r="BM96" s="26"/>
      <c r="BN96" s="26"/>
      <c r="BO96" s="26"/>
      <c r="BP96" s="26"/>
      <c r="BQ96" s="26"/>
      <c r="BR96" s="26"/>
      <c r="BS96" s="47" t="s">
        <v>127</v>
      </c>
      <c r="BT96" s="26"/>
      <c r="BU96" s="25"/>
    </row>
    <row r="97" spans="2:73" ht="33">
      <c r="B97" s="50" t="s">
        <v>316</v>
      </c>
      <c r="C97" s="50" t="s">
        <v>316</v>
      </c>
      <c r="D97" s="50" t="s">
        <v>147</v>
      </c>
      <c r="E97" s="66" t="s">
        <v>517</v>
      </c>
      <c r="F97" s="51" t="s">
        <v>518</v>
      </c>
      <c r="G97" s="66">
        <v>20228085</v>
      </c>
      <c r="H97" s="69">
        <v>44832</v>
      </c>
      <c r="I97" s="69">
        <v>44839</v>
      </c>
      <c r="J97" s="66" t="s">
        <v>726</v>
      </c>
      <c r="K97" s="66" t="s">
        <v>320</v>
      </c>
      <c r="L97" s="66" t="s">
        <v>333</v>
      </c>
      <c r="M97" s="66" t="s">
        <v>337</v>
      </c>
      <c r="N97" s="55" t="s">
        <v>727</v>
      </c>
      <c r="O97" s="66" t="s">
        <v>320</v>
      </c>
      <c r="P97" s="101" t="s">
        <v>728</v>
      </c>
      <c r="Q97" s="66" t="s">
        <v>160</v>
      </c>
      <c r="R97" s="66">
        <v>1076655852</v>
      </c>
      <c r="S97" s="101" t="s">
        <v>169</v>
      </c>
      <c r="T97" s="66" t="s">
        <v>337</v>
      </c>
      <c r="U97" s="55" t="s">
        <v>729</v>
      </c>
      <c r="V97" s="66">
        <v>3125452231</v>
      </c>
      <c r="W97" s="66" t="s">
        <v>730</v>
      </c>
      <c r="X97" s="60" t="s">
        <v>6</v>
      </c>
      <c r="Y97" s="60" t="s">
        <v>27</v>
      </c>
      <c r="Z97" s="60" t="s">
        <v>22</v>
      </c>
      <c r="AA97" s="60" t="s">
        <v>521</v>
      </c>
      <c r="AB97" s="61" t="s">
        <v>337</v>
      </c>
      <c r="AC97" s="70" t="s">
        <v>750</v>
      </c>
      <c r="AD97" s="66" t="s">
        <v>513</v>
      </c>
      <c r="AE97" s="66" t="s">
        <v>513</v>
      </c>
      <c r="AF97" s="66" t="s">
        <v>565</v>
      </c>
      <c r="AG97" s="106">
        <v>44831</v>
      </c>
      <c r="AH97" s="66">
        <v>20228085</v>
      </c>
      <c r="AI97" s="64" t="s">
        <v>555</v>
      </c>
      <c r="AJ97" s="64" t="s">
        <v>556</v>
      </c>
      <c r="AK97" s="64"/>
      <c r="AL97" s="64"/>
      <c r="AM97" s="64" t="s">
        <v>557</v>
      </c>
      <c r="AN97" s="29" t="s">
        <v>175</v>
      </c>
      <c r="BM97" s="26"/>
      <c r="BN97" s="26"/>
      <c r="BO97" s="26"/>
      <c r="BP97" s="26"/>
      <c r="BQ97" s="26"/>
      <c r="BR97" s="26"/>
      <c r="BS97" s="47" t="s">
        <v>128</v>
      </c>
      <c r="BT97" s="26"/>
      <c r="BU97" s="25"/>
    </row>
    <row r="98" spans="2:73" ht="132">
      <c r="B98" s="50" t="s">
        <v>316</v>
      </c>
      <c r="C98" s="50" t="s">
        <v>316</v>
      </c>
      <c r="D98" s="50" t="s">
        <v>147</v>
      </c>
      <c r="E98" s="53" t="s">
        <v>513</v>
      </c>
      <c r="F98" s="95" t="s">
        <v>519</v>
      </c>
      <c r="G98" s="95">
        <v>20228116</v>
      </c>
      <c r="H98" s="104">
        <v>44833</v>
      </c>
      <c r="I98" s="104">
        <v>44840</v>
      </c>
      <c r="J98" s="95" t="s">
        <v>731</v>
      </c>
      <c r="K98" s="95" t="s">
        <v>333</v>
      </c>
      <c r="L98" s="95" t="s">
        <v>320</v>
      </c>
      <c r="M98" s="95" t="s">
        <v>333</v>
      </c>
      <c r="N98" s="95" t="s">
        <v>320</v>
      </c>
      <c r="O98" s="95" t="s">
        <v>320</v>
      </c>
      <c r="P98" s="107" t="s">
        <v>731</v>
      </c>
      <c r="Q98" s="95" t="s">
        <v>333</v>
      </c>
      <c r="R98" s="95" t="s">
        <v>333</v>
      </c>
      <c r="S98" s="107" t="s">
        <v>320</v>
      </c>
      <c r="T98" s="95" t="s">
        <v>320</v>
      </c>
      <c r="U98" s="95" t="s">
        <v>320</v>
      </c>
      <c r="V98" s="95" t="s">
        <v>320</v>
      </c>
      <c r="W98" s="95" t="s">
        <v>418</v>
      </c>
      <c r="X98" s="60" t="s">
        <v>6</v>
      </c>
      <c r="Y98" s="60" t="s">
        <v>27</v>
      </c>
      <c r="Z98" s="60" t="s">
        <v>22</v>
      </c>
      <c r="AA98" s="60" t="s">
        <v>521</v>
      </c>
      <c r="AB98" s="61" t="s">
        <v>337</v>
      </c>
      <c r="AC98" s="108" t="s">
        <v>751</v>
      </c>
      <c r="AD98" s="66" t="s">
        <v>513</v>
      </c>
      <c r="AE98" s="66" t="s">
        <v>513</v>
      </c>
      <c r="AF98" s="95" t="s">
        <v>218</v>
      </c>
      <c r="AG98" s="106">
        <v>44831</v>
      </c>
      <c r="AH98" s="95">
        <v>20228116</v>
      </c>
      <c r="AI98" s="64" t="s">
        <v>555</v>
      </c>
      <c r="AJ98" s="64" t="s">
        <v>556</v>
      </c>
      <c r="AK98" s="64"/>
      <c r="AL98" s="64"/>
      <c r="AM98" s="64" t="s">
        <v>557</v>
      </c>
      <c r="AN98" s="29" t="s">
        <v>175</v>
      </c>
      <c r="BM98" s="26"/>
      <c r="BN98" s="26"/>
      <c r="BO98" s="26"/>
      <c r="BP98" s="26"/>
      <c r="BQ98" s="26"/>
      <c r="BR98" s="26"/>
      <c r="BS98" s="47" t="s">
        <v>129</v>
      </c>
      <c r="BT98" s="26"/>
      <c r="BU98" s="25"/>
    </row>
    <row r="99" spans="2:73" ht="115.5">
      <c r="B99" s="50" t="s">
        <v>316</v>
      </c>
      <c r="C99" s="50" t="s">
        <v>316</v>
      </c>
      <c r="D99" s="50" t="s">
        <v>147</v>
      </c>
      <c r="E99" s="53" t="s">
        <v>513</v>
      </c>
      <c r="F99" s="66" t="s">
        <v>519</v>
      </c>
      <c r="G99" s="66">
        <v>20228117</v>
      </c>
      <c r="H99" s="104">
        <v>44833</v>
      </c>
      <c r="I99" s="104">
        <v>44840</v>
      </c>
      <c r="J99" s="66" t="s">
        <v>732</v>
      </c>
      <c r="K99" s="66">
        <v>16591612</v>
      </c>
      <c r="L99" s="66" t="s">
        <v>320</v>
      </c>
      <c r="M99" s="66" t="s">
        <v>320</v>
      </c>
      <c r="N99" s="66" t="s">
        <v>320</v>
      </c>
      <c r="O99" s="66" t="s">
        <v>320</v>
      </c>
      <c r="P99" s="101" t="s">
        <v>732</v>
      </c>
      <c r="Q99" s="66" t="s">
        <v>159</v>
      </c>
      <c r="R99" s="66">
        <v>16591612</v>
      </c>
      <c r="S99" s="101" t="s">
        <v>320</v>
      </c>
      <c r="T99" s="66" t="s">
        <v>320</v>
      </c>
      <c r="U99" s="66" t="s">
        <v>320</v>
      </c>
      <c r="V99" s="66" t="s">
        <v>320</v>
      </c>
      <c r="W99" s="66" t="s">
        <v>325</v>
      </c>
      <c r="X99" s="60" t="s">
        <v>6</v>
      </c>
      <c r="Y99" s="60" t="s">
        <v>27</v>
      </c>
      <c r="Z99" s="60" t="s">
        <v>22</v>
      </c>
      <c r="AA99" s="60" t="s">
        <v>521</v>
      </c>
      <c r="AB99" s="61" t="s">
        <v>337</v>
      </c>
      <c r="AC99" s="70" t="s">
        <v>752</v>
      </c>
      <c r="AD99" s="66" t="s">
        <v>513</v>
      </c>
      <c r="AE99" s="66" t="s">
        <v>513</v>
      </c>
      <c r="AF99" s="66" t="s">
        <v>218</v>
      </c>
      <c r="AG99" s="106">
        <v>44831</v>
      </c>
      <c r="AH99" s="66">
        <v>20228117</v>
      </c>
      <c r="AI99" s="64" t="s">
        <v>555</v>
      </c>
      <c r="AJ99" s="64" t="s">
        <v>556</v>
      </c>
      <c r="AK99" s="64"/>
      <c r="AL99" s="64"/>
      <c r="AM99" s="64" t="s">
        <v>557</v>
      </c>
      <c r="AN99" s="29" t="s">
        <v>175</v>
      </c>
      <c r="BM99" s="26"/>
      <c r="BN99" s="26"/>
      <c r="BO99" s="26"/>
      <c r="BP99" s="26"/>
      <c r="BQ99" s="26"/>
      <c r="BR99" s="26"/>
      <c r="BS99" s="47" t="s">
        <v>130</v>
      </c>
      <c r="BT99" s="26"/>
      <c r="BU99" s="25"/>
    </row>
    <row r="100" spans="2:73" ht="132">
      <c r="B100" s="50" t="s">
        <v>316</v>
      </c>
      <c r="C100" s="50" t="s">
        <v>316</v>
      </c>
      <c r="D100" s="50" t="s">
        <v>147</v>
      </c>
      <c r="E100" s="53" t="s">
        <v>513</v>
      </c>
      <c r="F100" s="66" t="s">
        <v>519</v>
      </c>
      <c r="G100" s="66">
        <v>20228118</v>
      </c>
      <c r="H100" s="104">
        <v>44833</v>
      </c>
      <c r="I100" s="104">
        <v>44840</v>
      </c>
      <c r="J100" s="66" t="s">
        <v>733</v>
      </c>
      <c r="K100" s="66">
        <v>39658089</v>
      </c>
      <c r="L100" s="66" t="s">
        <v>320</v>
      </c>
      <c r="M100" s="66" t="s">
        <v>337</v>
      </c>
      <c r="N100" s="66" t="s">
        <v>320</v>
      </c>
      <c r="O100" s="66">
        <v>3133908986</v>
      </c>
      <c r="P100" s="101" t="s">
        <v>734</v>
      </c>
      <c r="Q100" s="66" t="s">
        <v>159</v>
      </c>
      <c r="R100" s="66">
        <v>80730581</v>
      </c>
      <c r="S100" s="101" t="s">
        <v>320</v>
      </c>
      <c r="T100" s="66" t="s">
        <v>337</v>
      </c>
      <c r="U100" s="66" t="s">
        <v>320</v>
      </c>
      <c r="V100" s="66" t="s">
        <v>333</v>
      </c>
      <c r="W100" s="66" t="s">
        <v>462</v>
      </c>
      <c r="X100" s="60" t="s">
        <v>6</v>
      </c>
      <c r="Y100" s="60" t="s">
        <v>27</v>
      </c>
      <c r="Z100" s="60" t="s">
        <v>22</v>
      </c>
      <c r="AA100" s="60" t="s">
        <v>521</v>
      </c>
      <c r="AB100" s="61" t="s">
        <v>337</v>
      </c>
      <c r="AC100" s="70" t="s">
        <v>753</v>
      </c>
      <c r="AD100" s="66" t="s">
        <v>513</v>
      </c>
      <c r="AE100" s="66" t="s">
        <v>513</v>
      </c>
      <c r="AF100" s="66" t="s">
        <v>218</v>
      </c>
      <c r="AG100" s="106">
        <v>44831</v>
      </c>
      <c r="AH100" s="66">
        <v>20228118</v>
      </c>
      <c r="AI100" s="64" t="s">
        <v>555</v>
      </c>
      <c r="AJ100" s="64" t="s">
        <v>556</v>
      </c>
      <c r="AK100" s="64"/>
      <c r="AL100" s="64"/>
      <c r="AM100" s="64" t="s">
        <v>557</v>
      </c>
      <c r="AN100" s="29" t="s">
        <v>175</v>
      </c>
      <c r="BM100" s="26"/>
      <c r="BN100" s="26"/>
      <c r="BO100" s="26"/>
      <c r="BP100" s="26"/>
      <c r="BQ100" s="26"/>
      <c r="BR100" s="26"/>
      <c r="BS100" s="47" t="s">
        <v>131</v>
      </c>
      <c r="BT100" s="26"/>
      <c r="BU100" s="25"/>
    </row>
    <row r="101" spans="2:73" ht="82.5">
      <c r="B101" s="50" t="s">
        <v>316</v>
      </c>
      <c r="C101" s="50" t="s">
        <v>316</v>
      </c>
      <c r="D101" s="50" t="s">
        <v>147</v>
      </c>
      <c r="E101" s="53" t="s">
        <v>513</v>
      </c>
      <c r="F101" s="66" t="s">
        <v>519</v>
      </c>
      <c r="G101" s="66">
        <v>20228119</v>
      </c>
      <c r="H101" s="104">
        <v>44833</v>
      </c>
      <c r="I101" s="104">
        <v>44840</v>
      </c>
      <c r="J101" s="66" t="s">
        <v>735</v>
      </c>
      <c r="K101" s="66">
        <v>52875811</v>
      </c>
      <c r="L101" s="66" t="s">
        <v>736</v>
      </c>
      <c r="M101" s="66" t="s">
        <v>737</v>
      </c>
      <c r="N101" s="55" t="s">
        <v>738</v>
      </c>
      <c r="O101" s="66">
        <v>3243423780</v>
      </c>
      <c r="P101" s="101" t="s">
        <v>739</v>
      </c>
      <c r="Q101" s="66" t="s">
        <v>159</v>
      </c>
      <c r="R101" s="66">
        <v>40016865</v>
      </c>
      <c r="S101" s="101" t="s">
        <v>169</v>
      </c>
      <c r="T101" s="66" t="s">
        <v>737</v>
      </c>
      <c r="U101" s="55" t="s">
        <v>740</v>
      </c>
      <c r="V101" s="66">
        <v>3243423780</v>
      </c>
      <c r="W101" s="66" t="s">
        <v>390</v>
      </c>
      <c r="X101" s="60" t="s">
        <v>6</v>
      </c>
      <c r="Y101" s="60" t="s">
        <v>27</v>
      </c>
      <c r="Z101" s="60" t="s">
        <v>22</v>
      </c>
      <c r="AA101" s="60" t="s">
        <v>521</v>
      </c>
      <c r="AB101" s="61" t="s">
        <v>337</v>
      </c>
      <c r="AC101" s="70" t="s">
        <v>754</v>
      </c>
      <c r="AD101" s="66" t="s">
        <v>513</v>
      </c>
      <c r="AE101" s="66" t="s">
        <v>513</v>
      </c>
      <c r="AF101" s="66" t="s">
        <v>218</v>
      </c>
      <c r="AG101" s="106">
        <v>44831</v>
      </c>
      <c r="AH101" s="66">
        <v>20228119</v>
      </c>
      <c r="AI101" s="64" t="s">
        <v>555</v>
      </c>
      <c r="AJ101" s="64" t="s">
        <v>556</v>
      </c>
      <c r="AK101" s="64"/>
      <c r="AL101" s="64"/>
      <c r="AM101" s="64" t="s">
        <v>557</v>
      </c>
      <c r="AN101" s="29" t="s">
        <v>175</v>
      </c>
      <c r="BM101" s="26"/>
      <c r="BN101" s="26"/>
      <c r="BO101" s="26"/>
      <c r="BP101" s="26"/>
      <c r="BQ101" s="26"/>
      <c r="BR101" s="26"/>
      <c r="BS101" s="47" t="s">
        <v>132</v>
      </c>
      <c r="BT101" s="26"/>
      <c r="BU101" s="25"/>
    </row>
    <row r="102" spans="2:73" ht="129.75" customHeight="1">
      <c r="B102" s="50" t="s">
        <v>316</v>
      </c>
      <c r="C102" s="50" t="s">
        <v>316</v>
      </c>
      <c r="D102" s="50" t="s">
        <v>147</v>
      </c>
      <c r="E102" s="66" t="s">
        <v>12</v>
      </c>
      <c r="F102" s="66" t="s">
        <v>519</v>
      </c>
      <c r="G102" s="66">
        <v>20228120</v>
      </c>
      <c r="H102" s="104">
        <v>44833</v>
      </c>
      <c r="I102" s="104">
        <v>44840</v>
      </c>
      <c r="J102" s="66" t="s">
        <v>741</v>
      </c>
      <c r="K102" s="66">
        <v>112186259</v>
      </c>
      <c r="L102" s="66" t="s">
        <v>742</v>
      </c>
      <c r="M102" s="66" t="s">
        <v>337</v>
      </c>
      <c r="N102" s="55" t="s">
        <v>743</v>
      </c>
      <c r="O102" s="66">
        <v>3104772994</v>
      </c>
      <c r="P102" s="101" t="s">
        <v>744</v>
      </c>
      <c r="Q102" s="66" t="s">
        <v>159</v>
      </c>
      <c r="R102" s="66">
        <v>1011255226</v>
      </c>
      <c r="S102" s="101" t="s">
        <v>169</v>
      </c>
      <c r="T102" s="66" t="s">
        <v>337</v>
      </c>
      <c r="U102" s="55" t="s">
        <v>743</v>
      </c>
      <c r="V102" s="66">
        <v>3104772994</v>
      </c>
      <c r="W102" s="66" t="s">
        <v>354</v>
      </c>
      <c r="X102" s="60" t="s">
        <v>6</v>
      </c>
      <c r="Y102" s="60" t="s">
        <v>27</v>
      </c>
      <c r="Z102" s="60" t="s">
        <v>22</v>
      </c>
      <c r="AA102" s="60" t="s">
        <v>521</v>
      </c>
      <c r="AB102" s="61" t="s">
        <v>337</v>
      </c>
      <c r="AC102" s="109" t="s">
        <v>755</v>
      </c>
      <c r="AD102" s="90" t="s">
        <v>235</v>
      </c>
      <c r="AE102" s="66" t="s">
        <v>3</v>
      </c>
      <c r="AF102" s="66" t="s">
        <v>565</v>
      </c>
      <c r="AG102" s="106">
        <v>44831</v>
      </c>
      <c r="AH102" s="66">
        <v>20228120</v>
      </c>
      <c r="AI102" s="64" t="s">
        <v>555</v>
      </c>
      <c r="AJ102" s="64" t="s">
        <v>556</v>
      </c>
      <c r="AK102" s="64"/>
      <c r="AL102" s="64"/>
      <c r="AM102" s="64" t="s">
        <v>557</v>
      </c>
      <c r="AN102" s="29" t="s">
        <v>175</v>
      </c>
      <c r="BM102" s="26"/>
      <c r="BN102" s="26"/>
      <c r="BO102" s="26"/>
      <c r="BP102" s="26"/>
      <c r="BQ102" s="26"/>
      <c r="BR102" s="26"/>
      <c r="BS102" s="47" t="s">
        <v>133</v>
      </c>
      <c r="BT102" s="26"/>
      <c r="BU102" s="25"/>
    </row>
    <row r="103" spans="2:73" ht="99">
      <c r="B103" s="50" t="s">
        <v>316</v>
      </c>
      <c r="C103" s="50" t="s">
        <v>316</v>
      </c>
      <c r="D103" s="50" t="s">
        <v>147</v>
      </c>
      <c r="E103" s="53" t="s">
        <v>513</v>
      </c>
      <c r="F103" s="66" t="s">
        <v>519</v>
      </c>
      <c r="G103" s="66">
        <v>20228121</v>
      </c>
      <c r="H103" s="104">
        <v>44833</v>
      </c>
      <c r="I103" s="104">
        <v>44840</v>
      </c>
      <c r="J103" s="66" t="s">
        <v>745</v>
      </c>
      <c r="K103" s="66" t="s">
        <v>320</v>
      </c>
      <c r="L103" s="66" t="s">
        <v>320</v>
      </c>
      <c r="M103" s="66" t="s">
        <v>320</v>
      </c>
      <c r="N103" s="66" t="s">
        <v>320</v>
      </c>
      <c r="O103" s="66" t="s">
        <v>320</v>
      </c>
      <c r="P103" s="101" t="s">
        <v>745</v>
      </c>
      <c r="Q103" s="66" t="s">
        <v>320</v>
      </c>
      <c r="R103" s="66" t="s">
        <v>320</v>
      </c>
      <c r="S103" s="101" t="s">
        <v>320</v>
      </c>
      <c r="T103" s="66" t="s">
        <v>320</v>
      </c>
      <c r="U103" s="66" t="s">
        <v>320</v>
      </c>
      <c r="V103" s="66" t="s">
        <v>333</v>
      </c>
      <c r="W103" s="66" t="s">
        <v>325</v>
      </c>
      <c r="X103" s="60" t="s">
        <v>6</v>
      </c>
      <c r="Y103" s="60" t="s">
        <v>27</v>
      </c>
      <c r="Z103" s="60" t="s">
        <v>22</v>
      </c>
      <c r="AA103" s="60" t="s">
        <v>521</v>
      </c>
      <c r="AB103" s="61" t="s">
        <v>337</v>
      </c>
      <c r="AC103" s="70" t="s">
        <v>756</v>
      </c>
      <c r="AD103" s="66" t="s">
        <v>513</v>
      </c>
      <c r="AE103" s="66" t="s">
        <v>513</v>
      </c>
      <c r="AF103" s="66" t="s">
        <v>218</v>
      </c>
      <c r="AG103" s="106">
        <v>44831</v>
      </c>
      <c r="AH103" s="66">
        <v>20228121</v>
      </c>
      <c r="AI103" s="64" t="s">
        <v>555</v>
      </c>
      <c r="AJ103" s="64" t="s">
        <v>556</v>
      </c>
      <c r="AK103" s="64"/>
      <c r="AL103" s="64"/>
      <c r="AM103" s="64" t="s">
        <v>557</v>
      </c>
      <c r="AN103" s="29" t="s">
        <v>175</v>
      </c>
      <c r="BM103" s="26"/>
      <c r="BN103" s="26"/>
      <c r="BO103" s="26"/>
      <c r="BP103" s="26"/>
      <c r="BQ103" s="26"/>
      <c r="BR103" s="26"/>
      <c r="BS103" s="47" t="s">
        <v>134</v>
      </c>
      <c r="BT103" s="26"/>
      <c r="BU103" s="25"/>
    </row>
    <row r="104" spans="2:73" ht="66">
      <c r="B104" s="50" t="s">
        <v>316</v>
      </c>
      <c r="C104" s="50" t="s">
        <v>316</v>
      </c>
      <c r="D104" s="50" t="s">
        <v>147</v>
      </c>
      <c r="E104" s="53" t="s">
        <v>513</v>
      </c>
      <c r="F104" s="66" t="s">
        <v>519</v>
      </c>
      <c r="G104" s="66">
        <v>20228122</v>
      </c>
      <c r="H104" s="104">
        <v>44833</v>
      </c>
      <c r="I104" s="104">
        <v>44840</v>
      </c>
      <c r="J104" s="66" t="s">
        <v>746</v>
      </c>
      <c r="K104" s="66" t="s">
        <v>320</v>
      </c>
      <c r="L104" s="66" t="s">
        <v>320</v>
      </c>
      <c r="M104" s="66" t="s">
        <v>320</v>
      </c>
      <c r="N104" s="66" t="s">
        <v>333</v>
      </c>
      <c r="O104" s="66" t="s">
        <v>320</v>
      </c>
      <c r="P104" s="101" t="s">
        <v>747</v>
      </c>
      <c r="Q104" s="66" t="s">
        <v>320</v>
      </c>
      <c r="R104" s="66" t="s">
        <v>320</v>
      </c>
      <c r="S104" s="101" t="s">
        <v>320</v>
      </c>
      <c r="T104" s="66" t="s">
        <v>320</v>
      </c>
      <c r="U104" s="66" t="s">
        <v>320</v>
      </c>
      <c r="V104" s="66" t="s">
        <v>320</v>
      </c>
      <c r="W104" s="66" t="s">
        <v>325</v>
      </c>
      <c r="X104" s="60" t="s">
        <v>6</v>
      </c>
      <c r="Y104" s="60" t="s">
        <v>27</v>
      </c>
      <c r="Z104" s="60" t="s">
        <v>22</v>
      </c>
      <c r="AA104" s="60" t="s">
        <v>521</v>
      </c>
      <c r="AB104" s="61" t="s">
        <v>337</v>
      </c>
      <c r="AC104" s="70" t="s">
        <v>757</v>
      </c>
      <c r="AD104" s="66" t="s">
        <v>513</v>
      </c>
      <c r="AE104" s="66" t="s">
        <v>513</v>
      </c>
      <c r="AF104" s="66" t="s">
        <v>218</v>
      </c>
      <c r="AG104" s="106">
        <v>44831</v>
      </c>
      <c r="AH104" s="66">
        <v>20228122</v>
      </c>
      <c r="AI104" s="64" t="s">
        <v>555</v>
      </c>
      <c r="AJ104" s="64" t="s">
        <v>556</v>
      </c>
      <c r="AK104" s="64"/>
      <c r="AL104" s="64"/>
      <c r="AM104" s="64" t="s">
        <v>557</v>
      </c>
      <c r="AN104" s="29" t="s">
        <v>175</v>
      </c>
      <c r="BM104" s="26"/>
      <c r="BN104" s="26"/>
      <c r="BO104" s="26"/>
      <c r="BP104" s="26"/>
      <c r="BQ104" s="26"/>
      <c r="BR104" s="26"/>
      <c r="BS104" s="47" t="s">
        <v>135</v>
      </c>
      <c r="BT104" s="26"/>
      <c r="BU104" s="25"/>
    </row>
    <row r="105" spans="65:73" ht="14.25">
      <c r="BM105" s="26"/>
      <c r="BN105" s="26"/>
      <c r="BO105" s="26"/>
      <c r="BP105" s="26"/>
      <c r="BQ105" s="26"/>
      <c r="BR105" s="26"/>
      <c r="BS105" s="47" t="s">
        <v>136</v>
      </c>
      <c r="BT105" s="26"/>
      <c r="BU105" s="25"/>
    </row>
    <row r="106" spans="65:73" ht="14.25">
      <c r="BM106" s="26"/>
      <c r="BN106" s="26"/>
      <c r="BO106" s="26"/>
      <c r="BP106" s="26"/>
      <c r="BQ106" s="26"/>
      <c r="BR106" s="26"/>
      <c r="BS106" s="47" t="s">
        <v>137</v>
      </c>
      <c r="BT106" s="26"/>
      <c r="BU106" s="25"/>
    </row>
    <row r="107" spans="65:73" ht="14.25">
      <c r="BM107" s="26"/>
      <c r="BN107" s="26"/>
      <c r="BO107" s="26"/>
      <c r="BP107" s="26"/>
      <c r="BQ107" s="26"/>
      <c r="BR107" s="26"/>
      <c r="BS107" s="47" t="s">
        <v>138</v>
      </c>
      <c r="BT107" s="26"/>
      <c r="BU107" s="25"/>
    </row>
    <row r="108" spans="65:73" ht="14.25">
      <c r="BM108" s="26"/>
      <c r="BN108" s="26"/>
      <c r="BO108" s="26"/>
      <c r="BP108" s="26"/>
      <c r="BQ108" s="26"/>
      <c r="BR108" s="26"/>
      <c r="BS108" s="47" t="s">
        <v>139</v>
      </c>
      <c r="BT108" s="26"/>
      <c r="BU108" s="25"/>
    </row>
    <row r="109" spans="65:73" ht="14.25">
      <c r="BM109" s="26"/>
      <c r="BN109" s="26"/>
      <c r="BO109" s="26"/>
      <c r="BP109" s="26"/>
      <c r="BQ109" s="26"/>
      <c r="BR109" s="26"/>
      <c r="BS109" s="47" t="s">
        <v>140</v>
      </c>
      <c r="BT109" s="26"/>
      <c r="BU109" s="25"/>
    </row>
    <row r="110" spans="65:73" ht="14.25">
      <c r="BM110" s="26"/>
      <c r="BN110" s="26"/>
      <c r="BO110" s="26"/>
      <c r="BP110" s="26"/>
      <c r="BQ110" s="26"/>
      <c r="BR110" s="26"/>
      <c r="BS110" s="47" t="s">
        <v>141</v>
      </c>
      <c r="BT110" s="26"/>
      <c r="BU110" s="25"/>
    </row>
    <row r="111" spans="65:73" ht="14.25">
      <c r="BM111" s="26"/>
      <c r="BN111" s="26"/>
      <c r="BO111" s="26"/>
      <c r="BP111" s="26"/>
      <c r="BQ111" s="26"/>
      <c r="BR111" s="26"/>
      <c r="BS111" s="47" t="s">
        <v>142</v>
      </c>
      <c r="BT111" s="26"/>
      <c r="BU111" s="25"/>
    </row>
    <row r="112" spans="65:73" ht="14.25">
      <c r="BM112" s="26"/>
      <c r="BN112" s="26"/>
      <c r="BO112" s="26"/>
      <c r="BP112" s="26"/>
      <c r="BQ112" s="26"/>
      <c r="BR112" s="26"/>
      <c r="BS112" s="47" t="s">
        <v>143</v>
      </c>
      <c r="BT112" s="26"/>
      <c r="BU112" s="25"/>
    </row>
    <row r="113" spans="65:73" ht="14.25">
      <c r="BM113" s="26"/>
      <c r="BN113" s="26"/>
      <c r="BO113" s="26"/>
      <c r="BP113" s="26"/>
      <c r="BQ113" s="26"/>
      <c r="BR113" s="26"/>
      <c r="BS113" s="47" t="s">
        <v>144</v>
      </c>
      <c r="BT113" s="26"/>
      <c r="BU113" s="25"/>
    </row>
    <row r="114" spans="65:73" ht="14.25">
      <c r="BM114" s="26"/>
      <c r="BN114" s="26"/>
      <c r="BO114" s="26"/>
      <c r="BP114" s="26"/>
      <c r="BQ114" s="26"/>
      <c r="BR114" s="26"/>
      <c r="BS114" s="47" t="s">
        <v>145</v>
      </c>
      <c r="BT114" s="26"/>
      <c r="BU114" s="25"/>
    </row>
    <row r="115" spans="65:73" ht="14.25">
      <c r="BM115" s="26"/>
      <c r="BN115" s="26"/>
      <c r="BO115" s="26"/>
      <c r="BP115" s="26"/>
      <c r="BQ115" s="26"/>
      <c r="BR115" s="26"/>
      <c r="BS115" s="47" t="s">
        <v>146</v>
      </c>
      <c r="BT115" s="26"/>
      <c r="BU115" s="25"/>
    </row>
    <row r="116" spans="65:73" ht="14.25">
      <c r="BM116" s="26"/>
      <c r="BN116" s="26"/>
      <c r="BO116" s="26"/>
      <c r="BP116" s="26"/>
      <c r="BQ116" s="26"/>
      <c r="BR116" s="26"/>
      <c r="BS116" s="47" t="s">
        <v>147</v>
      </c>
      <c r="BT116" s="26"/>
      <c r="BU116" s="25"/>
    </row>
    <row r="117" ht="14.25">
      <c r="BM117" s="26"/>
    </row>
  </sheetData>
  <sheetProtection/>
  <mergeCells count="46">
    <mergeCell ref="H8:I8"/>
    <mergeCell ref="C7:D7"/>
    <mergeCell ref="H7:I7"/>
    <mergeCell ref="D2:L3"/>
    <mergeCell ref="D5:L5"/>
    <mergeCell ref="X10:X12"/>
    <mergeCell ref="N11:N12"/>
    <mergeCell ref="K11:K12"/>
    <mergeCell ref="P10:W10"/>
    <mergeCell ref="U11:U12"/>
    <mergeCell ref="Z11:Z12"/>
    <mergeCell ref="AJ10:AJ12"/>
    <mergeCell ref="Y10:Y12"/>
    <mergeCell ref="AC10:AC12"/>
    <mergeCell ref="AF10:AF12"/>
    <mergeCell ref="AN10:AN12"/>
    <mergeCell ref="AH10:AH12"/>
    <mergeCell ref="AB11:AB12"/>
    <mergeCell ref="Z10:AB10"/>
    <mergeCell ref="AA11:AA12"/>
    <mergeCell ref="AO10:AO12"/>
    <mergeCell ref="AK10:AM11"/>
    <mergeCell ref="AG10:AG12"/>
    <mergeCell ref="AI10:AI12"/>
    <mergeCell ref="AE10:AE12"/>
    <mergeCell ref="C10:C12"/>
    <mergeCell ref="O11:O12"/>
    <mergeCell ref="M11:M12"/>
    <mergeCell ref="D10:D12"/>
    <mergeCell ref="J11:J12"/>
    <mergeCell ref="AD10:AD12"/>
    <mergeCell ref="T11:T12"/>
    <mergeCell ref="S11:S12"/>
    <mergeCell ref="B10:B12"/>
    <mergeCell ref="E10:E12"/>
    <mergeCell ref="F10:F12"/>
    <mergeCell ref="G10:G12"/>
    <mergeCell ref="H10:H12"/>
    <mergeCell ref="Q11:Q12"/>
    <mergeCell ref="I10:I12"/>
    <mergeCell ref="R11:R12"/>
    <mergeCell ref="V11:V12"/>
    <mergeCell ref="P11:P12"/>
    <mergeCell ref="L11:L12"/>
    <mergeCell ref="W11:W12"/>
    <mergeCell ref="J10:O10"/>
  </mergeCells>
  <dataValidations count="5">
    <dataValidation type="list" allowBlank="1" showInputMessage="1" showErrorMessage="1" sqref="BM13:BM17">
      <formula1>$BM$13:$BM$17</formula1>
    </dataValidation>
    <dataValidation type="list" allowBlank="1" showInputMessage="1" showErrorMessage="1" sqref="AN13:AN104">
      <formula1>$BM$20:$BM$26</formula1>
    </dataValidation>
    <dataValidation type="list" allowBlank="1" showInputMessage="1" showErrorMessage="1" sqref="AD31 AD13:AD22 AD24:AD28 AD36:AD42 AD33:AD34 AD44:AD48 AD53:AD58 AD66:AD71 AD78:AD79 AD74:AD76 AD82:AD84 AD86:AD87 AD91 AD93:AD96 AD102">
      <formula1>$BR$12:$BR$70</formula1>
    </dataValidation>
    <dataValidation type="list" operator="equal" allowBlank="1" showErrorMessage="1" sqref="D13:D104">
      <formula1>$BS$1:$BS$116</formula1>
    </dataValidation>
    <dataValidation type="list" allowBlank="1" showErrorMessage="1" sqref="AD89:AD90 AD85 AE86">
      <formula1>"OPORTUNIDAD,PERTINENCIA,ACCESIBILIDAD,SEGURIDAD,HUMANIZACION,CONTINUIDAD,SATISFACCION AL USUARIO,NO APLICA,FELICITACION"</formula1>
    </dataValidation>
  </dataValidations>
  <hyperlinks>
    <hyperlink ref="BS28" r:id="rId1" display="http://www.foscacund.com/"/>
    <hyperlink ref="N13" r:id="rId2" display="camilo.herediasst@gmail.com "/>
    <hyperlink ref="U13" r:id="rId3" display="camilo.herediasst@gmai.com "/>
    <hyperlink ref="N14" r:id="rId4" display="dianapatriciasolano@gmail.com "/>
    <hyperlink ref="U14" r:id="rId5" display="dianpatriciasolano@gmail.com "/>
    <hyperlink ref="N15" r:id="rId6" display="nury100315@gmail.com "/>
    <hyperlink ref="U15" r:id="rId7" display="nury100315@gmail.com "/>
    <hyperlink ref="N16" r:id="rId8" display="yabis8026@hotmail.com "/>
    <hyperlink ref="U16" r:id="rId9" display="YABIS8026@HOTMAIL.COM "/>
    <hyperlink ref="N17" r:id="rId10" display="denniperez1992@gmail.com "/>
    <hyperlink ref="U17" r:id="rId11" display="denniperez1992@gamil.com "/>
    <hyperlink ref="N22" r:id="rId12" display="vivianapiracon@gmail.com "/>
    <hyperlink ref="U22" r:id="rId13" display="viavianapiracon@gmail.com "/>
    <hyperlink ref="N26" r:id="rId14" display="NUEVAIMAGENSPORT@HOTMAIL.COM "/>
    <hyperlink ref="U26" r:id="rId15" display="nuevaimagensport@hotmail.com "/>
    <hyperlink ref="N27" r:id="rId16" display="juna3.16@gmail.com "/>
    <hyperlink ref="U27" r:id="rId17" display="juan3.16moreno@gmail.com "/>
    <hyperlink ref="N31" r:id="rId18" display="maryavanegas27@gmail.com "/>
    <hyperlink ref="U31" r:id="rId19" display="maryavanegas27@gmail.com "/>
    <hyperlink ref="N32" r:id="rId20" display="MIREYACC@YAHOO.ES "/>
    <hyperlink ref="N33" r:id="rId21" display="sandrapaolaalfaro@hotmail.com "/>
    <hyperlink ref="U33" r:id="rId22" display="sandrapaolaalfaro@hotmail.com "/>
    <hyperlink ref="N35" r:id="rId23" display="mireyacc@yahoo.es "/>
    <hyperlink ref="U35" r:id="rId24" display="mireyacc@yahoo.es"/>
    <hyperlink ref="N42" r:id="rId25" display="segura0283@gmail.com "/>
    <hyperlink ref="U42" r:id="rId26" display="segura0283@gmail.com "/>
    <hyperlink ref="N43" r:id="rId27" display="marcelita1871@hotmail.com "/>
    <hyperlink ref="U43" r:id="rId28" display="marceleit1871@hotmail.com "/>
    <hyperlink ref="N44" r:id="rId29" display="azucas_84@hotmail.com "/>
    <hyperlink ref="U44" r:id="rId30" display="azuacas_84@hotmail.com "/>
    <hyperlink ref="N45" r:id="rId31" display="yeison.salas@fiscalia.gov.co "/>
    <hyperlink ref="U45" r:id="rId32" display="yeison.salas@fiscalia.gov.co "/>
    <hyperlink ref="N46" r:id="rId33" display="corpohogarsanjose@gmail.com "/>
    <hyperlink ref="U46" r:id="rId34" display="corpohogarsanjose@gmail.com "/>
    <hyperlink ref="U47" r:id="rId35" display="erica.montano@outlook.es"/>
    <hyperlink ref="N47" r:id="rId36" display="erica.montano@outlook.es"/>
    <hyperlink ref="N52" r:id="rId37" display="marcela1871@hotmail.com "/>
    <hyperlink ref="U52" r:id="rId38" display="marcelita1871@hotmail.com "/>
    <hyperlink ref="N53" r:id="rId39" display="chanita984@hotmail.com "/>
    <hyperlink ref="U53" r:id="rId40" display="chanita984@hotmail.com "/>
    <hyperlink ref="N54" r:id="rId41" display="citaslv@suramericana.com "/>
    <hyperlink ref="U54" r:id="rId42" display="citaslsv@suramericana.com "/>
    <hyperlink ref="N55" r:id="rId43" display="claudiapanima@gmail.com "/>
    <hyperlink ref="U55" r:id="rId44" display="yiliparada-10@hotmail.com "/>
    <hyperlink ref="N56" r:id="rId45" display="vidaluz28@gmail.com "/>
    <hyperlink ref="U56" r:id="rId46" display="vidaluz28@gmail.com "/>
    <hyperlink ref="N57" r:id="rId47" display="peroneria@simijaca-cundinamarca.gov.co "/>
    <hyperlink ref="N58" r:id="rId48" display="autorizacion.pyp@convida.com.co "/>
    <hyperlink ref="U58" r:id="rId49" display="AUTORIZACIÓN.PYP@CONVIDA.COM.CO "/>
    <hyperlink ref="F7" r:id="rId50" display="hrzsiau.tecnico@hus.org.co "/>
    <hyperlink ref="N67" r:id="rId51" display="crios@mutualser.org"/>
    <hyperlink ref="U67" r:id="rId52" display="crios@mitualser.org"/>
    <hyperlink ref="N68" r:id="rId53" display="jgutierrezaragon@hotmail.com "/>
    <hyperlink ref="U68" r:id="rId54" display="jgutierrezaragon@hotmail.com "/>
    <hyperlink ref="N69" r:id="rId55" display="camilo.herediasst@gmail.com "/>
    <hyperlink ref="U69" r:id="rId56" display="camilo.herediasst@gmai.com "/>
    <hyperlink ref="N72" r:id="rId57" display="patriciavelandia88@gmail.com "/>
    <hyperlink ref="U72" r:id="rId58" display="patriciavelandia88@gmail.com "/>
    <hyperlink ref="N73" r:id="rId59" display="kaernrobayo311@gmail.com "/>
    <hyperlink ref="U73" r:id="rId60" display="KARENROBAYO311@GMAIL.COM "/>
    <hyperlink ref="N74" r:id="rId61" display="dianamechas0907@hotmail.com "/>
    <hyperlink ref="U74" r:id="rId62" display="dianmechas0907@hotmail.com "/>
    <hyperlink ref="N75" r:id="rId63" display="erykahpaola@outlook.com "/>
    <hyperlink ref="U75" r:id="rId64" display="erykapaola@outlook.com "/>
    <hyperlink ref="N76" r:id="rId65" display="dajud2019@gmail.com "/>
    <hyperlink ref="U76" r:id="rId66" display="dajud2019@gmail.com "/>
    <hyperlink ref="N78" r:id="rId67" display="elianajimenezsegura@gmail.com "/>
    <hyperlink ref="U78" r:id="rId68" display="elianajimenezsegura@gmail.com "/>
    <hyperlink ref="N79" r:id="rId69" display="nodozipaquirapqrs@famisanar.com.co "/>
    <hyperlink ref="U79" r:id="rId70" display="nodozipquirapqrs@famisanar.com.co"/>
    <hyperlink ref="N80" r:id="rId71" display="miguel_suarez@ingenieros.com "/>
    <hyperlink ref="N81" r:id="rId72" display="miguel_suarez@ingenieros.com "/>
    <hyperlink ref="N84" r:id="rId73" display="camilorocha198@gmail.com "/>
    <hyperlink ref="U84" r:id="rId74" display="camilorocha198@gmail.com "/>
    <hyperlink ref="N85" r:id="rId75" display="jhoanita.04@gmail.com "/>
    <hyperlink ref="U85" r:id="rId76" display="jhoanita.04@gmail.com"/>
    <hyperlink ref="N86" r:id="rId77" display="alusalda@hotmail.com "/>
    <hyperlink ref="U86" r:id="rId78" display="alusalda@hotmail.com "/>
    <hyperlink ref="N88" r:id="rId79" display="jhoanita.04@gmail.com "/>
    <hyperlink ref="U88" r:id="rId80" display="jhoanita.04@gmail.com"/>
    <hyperlink ref="N89" r:id="rId81" display="jhoanita.04@gmail.com "/>
    <hyperlink ref="U89" r:id="rId82" display="jhoanita.04@gmail.com"/>
    <hyperlink ref="N91" r:id="rId83" display="sandram77d3@gmail.com "/>
    <hyperlink ref="U91" r:id="rId84" display="sandram77d3@gmail.com "/>
    <hyperlink ref="N93" r:id="rId85" display="infantedaniela36@gmail.com "/>
    <hyperlink ref="U96" r:id="rId86" display="jago71160@hotmail.com "/>
    <hyperlink ref="N96" r:id="rId87" display="jago71160@hotmail.com "/>
    <hyperlink ref="N97" r:id="rId88" display="clpenab@compensarsalud.com "/>
    <hyperlink ref="U97" r:id="rId89" display="orasal79@hotmail.com"/>
    <hyperlink ref="N101" r:id="rId90" display="dianajudithruizvillamil4@gmail.com "/>
    <hyperlink ref="U101" r:id="rId91" display="dianjudithruizvillamil4@gmail.com "/>
    <hyperlink ref="N102" r:id="rId92" display="tatianatorres1406@hotmail.com "/>
    <hyperlink ref="U102" r:id="rId93" display="tatianatorres1406@hotmail.com "/>
  </hyperlinks>
  <printOptions/>
  <pageMargins left="0.7" right="0.7" top="0.75" bottom="0.75" header="0.3" footer="0.3"/>
  <pageSetup horizontalDpi="600" verticalDpi="600" orientation="portrait" r:id="rId95"/>
  <drawing r:id="rId94"/>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58"/>
      <c r="C2" s="158"/>
      <c r="D2" s="158"/>
      <c r="E2" s="158"/>
      <c r="F2" s="159" t="s">
        <v>315</v>
      </c>
      <c r="G2" s="160"/>
      <c r="H2" s="160"/>
      <c r="I2" s="160"/>
      <c r="J2" s="160"/>
      <c r="K2" s="160"/>
      <c r="L2" s="160"/>
      <c r="M2" s="160"/>
      <c r="N2" s="160"/>
      <c r="O2" s="160"/>
    </row>
    <row r="3" spans="2:15" ht="14.25">
      <c r="B3" s="158"/>
      <c r="C3" s="158"/>
      <c r="D3" s="158"/>
      <c r="E3" s="158"/>
      <c r="F3" s="160"/>
      <c r="G3" s="160"/>
      <c r="H3" s="160"/>
      <c r="I3" s="160"/>
      <c r="J3" s="160"/>
      <c r="K3" s="160"/>
      <c r="L3" s="160"/>
      <c r="M3" s="160"/>
      <c r="N3" s="160"/>
      <c r="O3" s="160"/>
    </row>
    <row r="4" spans="2:15" ht="14.25">
      <c r="B4" s="158"/>
      <c r="C4" s="158"/>
      <c r="D4" s="158"/>
      <c r="E4" s="158"/>
      <c r="F4" s="159" t="s">
        <v>311</v>
      </c>
      <c r="G4" s="160"/>
      <c r="H4" s="160"/>
      <c r="I4" s="160"/>
      <c r="J4" s="160"/>
      <c r="K4" s="160"/>
      <c r="L4" s="160"/>
      <c r="M4" s="160"/>
      <c r="N4" s="160"/>
      <c r="O4" s="160"/>
    </row>
    <row r="5" spans="2:15" ht="15.75" customHeight="1">
      <c r="B5" s="158"/>
      <c r="C5" s="158"/>
      <c r="D5" s="158"/>
      <c r="E5" s="158"/>
      <c r="F5" s="160"/>
      <c r="G5" s="160"/>
      <c r="H5" s="160"/>
      <c r="I5" s="160"/>
      <c r="J5" s="160"/>
      <c r="K5" s="160"/>
      <c r="L5" s="160"/>
      <c r="M5" s="160"/>
      <c r="N5" s="160"/>
      <c r="O5" s="160"/>
    </row>
    <row r="7" spans="2:14" ht="42.75" customHeight="1">
      <c r="B7" s="44" t="s">
        <v>182</v>
      </c>
      <c r="C7" s="154" t="s">
        <v>187</v>
      </c>
      <c r="D7" s="154"/>
      <c r="E7" s="154"/>
      <c r="F7" s="154"/>
      <c r="G7" s="154"/>
      <c r="H7" s="154"/>
      <c r="I7" s="154"/>
      <c r="J7" s="154"/>
      <c r="K7" s="154"/>
      <c r="L7" s="154"/>
      <c r="M7" s="154"/>
      <c r="N7" s="154"/>
    </row>
    <row r="8" spans="2:14" ht="19.5" customHeight="1">
      <c r="B8" s="44" t="s">
        <v>183</v>
      </c>
      <c r="C8" s="154" t="s">
        <v>186</v>
      </c>
      <c r="D8" s="154"/>
      <c r="E8" s="154"/>
      <c r="F8" s="154"/>
      <c r="G8" s="154"/>
      <c r="H8" s="154"/>
      <c r="I8" s="154"/>
      <c r="J8" s="154"/>
      <c r="K8" s="154"/>
      <c r="L8" s="154"/>
      <c r="M8" s="154"/>
      <c r="N8" s="154"/>
    </row>
    <row r="9" spans="2:14" ht="19.5" customHeight="1">
      <c r="B9" s="44" t="s">
        <v>184</v>
      </c>
      <c r="C9" s="155" t="s">
        <v>212</v>
      </c>
      <c r="D9" s="155"/>
      <c r="E9" s="155"/>
      <c r="F9" s="155"/>
      <c r="G9" s="155"/>
      <c r="H9" s="155"/>
      <c r="I9" s="155"/>
      <c r="J9" s="155"/>
      <c r="K9" s="155"/>
      <c r="L9" s="155"/>
      <c r="M9" s="155"/>
      <c r="N9" s="155"/>
    </row>
    <row r="10" spans="2:14" ht="64.5" customHeight="1">
      <c r="B10" s="44" t="s">
        <v>185</v>
      </c>
      <c r="C10" s="152" t="s">
        <v>281</v>
      </c>
      <c r="D10" s="152"/>
      <c r="E10" s="152"/>
      <c r="F10" s="152"/>
      <c r="G10" s="152"/>
      <c r="H10" s="153" t="s">
        <v>282</v>
      </c>
      <c r="I10" s="152"/>
      <c r="J10" s="152"/>
      <c r="K10" s="152"/>
      <c r="L10" s="152"/>
      <c r="M10" s="152"/>
      <c r="N10" s="152"/>
    </row>
    <row r="11" spans="2:14" ht="45.75" customHeight="1">
      <c r="B11" s="44" t="s">
        <v>274</v>
      </c>
      <c r="C11" s="45" t="s">
        <v>188</v>
      </c>
      <c r="D11" s="154" t="s">
        <v>275</v>
      </c>
      <c r="E11" s="154"/>
      <c r="F11" s="154"/>
      <c r="G11" s="154"/>
      <c r="H11" s="154"/>
      <c r="I11" s="154"/>
      <c r="J11" s="154"/>
      <c r="K11" s="154"/>
      <c r="L11" s="154"/>
      <c r="M11" s="154"/>
      <c r="N11" s="154"/>
    </row>
    <row r="12" spans="6:9" ht="15.75">
      <c r="F12" s="161" t="s">
        <v>190</v>
      </c>
      <c r="G12" s="161"/>
      <c r="H12" s="161"/>
      <c r="I12" s="161"/>
    </row>
    <row r="13" spans="2:11" ht="42.75" customHeight="1">
      <c r="B13" s="3" t="s">
        <v>162</v>
      </c>
      <c r="C13" s="156" t="s">
        <v>276</v>
      </c>
      <c r="D13" s="156"/>
      <c r="E13" s="156"/>
      <c r="F13" s="156"/>
      <c r="G13" s="156"/>
      <c r="H13" s="156"/>
      <c r="I13" s="156"/>
      <c r="J13" s="156"/>
      <c r="K13" s="156"/>
    </row>
    <row r="14" spans="2:11" ht="44.25" customHeight="1">
      <c r="B14" s="3" t="s">
        <v>163</v>
      </c>
      <c r="C14" s="156" t="s">
        <v>277</v>
      </c>
      <c r="D14" s="156"/>
      <c r="E14" s="156"/>
      <c r="F14" s="156"/>
      <c r="G14" s="156"/>
      <c r="H14" s="156"/>
      <c r="I14" s="156"/>
      <c r="J14" s="156"/>
      <c r="K14" s="156"/>
    </row>
    <row r="15" spans="2:11" ht="37.5" customHeight="1">
      <c r="B15" s="3" t="s">
        <v>0</v>
      </c>
      <c r="C15" s="156" t="s">
        <v>278</v>
      </c>
      <c r="D15" s="156"/>
      <c r="E15" s="156"/>
      <c r="F15" s="156"/>
      <c r="G15" s="156"/>
      <c r="H15" s="156"/>
      <c r="I15" s="156"/>
      <c r="J15" s="156"/>
      <c r="K15" s="156"/>
    </row>
    <row r="16" spans="2:11" ht="130.5" customHeight="1">
      <c r="B16" s="3" t="s">
        <v>189</v>
      </c>
      <c r="C16" s="162" t="s">
        <v>279</v>
      </c>
      <c r="D16" s="162"/>
      <c r="E16" s="162"/>
      <c r="F16" s="162"/>
      <c r="G16" s="162"/>
      <c r="H16" s="162"/>
      <c r="I16" s="162"/>
      <c r="J16" s="162"/>
      <c r="K16" s="162"/>
    </row>
    <row r="17" spans="2:11" ht="38.25">
      <c r="B17" s="3" t="s">
        <v>15</v>
      </c>
      <c r="C17" s="156" t="s">
        <v>280</v>
      </c>
      <c r="D17" s="156"/>
      <c r="E17" s="156"/>
      <c r="F17" s="156"/>
      <c r="G17" s="156"/>
      <c r="H17" s="156"/>
      <c r="I17" s="156"/>
      <c r="J17" s="156"/>
      <c r="K17" s="156"/>
    </row>
    <row r="18" spans="2:11" ht="42.75" customHeight="1">
      <c r="B18" s="3" t="s">
        <v>16</v>
      </c>
      <c r="C18" s="156" t="s">
        <v>310</v>
      </c>
      <c r="D18" s="156"/>
      <c r="E18" s="156"/>
      <c r="F18" s="156"/>
      <c r="G18" s="156"/>
      <c r="H18" s="156"/>
      <c r="I18" s="156"/>
      <c r="J18" s="156"/>
      <c r="K18" s="156"/>
    </row>
    <row r="19" spans="2:11" ht="45.75" customHeight="1">
      <c r="B19" s="3" t="s">
        <v>155</v>
      </c>
      <c r="C19" s="156" t="s">
        <v>191</v>
      </c>
      <c r="D19" s="156"/>
      <c r="E19" s="156"/>
      <c r="F19" s="156"/>
      <c r="G19" s="156"/>
      <c r="H19" s="156"/>
      <c r="I19" s="156"/>
      <c r="J19" s="156"/>
      <c r="K19" s="156"/>
    </row>
    <row r="20" spans="2:11" ht="52.5" customHeight="1">
      <c r="B20" s="3" t="s">
        <v>156</v>
      </c>
      <c r="C20" s="156" t="s">
        <v>192</v>
      </c>
      <c r="D20" s="156"/>
      <c r="E20" s="156"/>
      <c r="F20" s="156"/>
      <c r="G20" s="156"/>
      <c r="H20" s="156"/>
      <c r="I20" s="156"/>
      <c r="J20" s="156"/>
      <c r="K20" s="156"/>
    </row>
    <row r="21" spans="2:11" ht="61.5" customHeight="1">
      <c r="B21" s="3" t="s">
        <v>193</v>
      </c>
      <c r="C21" s="156" t="s">
        <v>194</v>
      </c>
      <c r="D21" s="156"/>
      <c r="E21" s="156"/>
      <c r="F21" s="156"/>
      <c r="G21" s="156"/>
      <c r="H21" s="156"/>
      <c r="I21" s="156"/>
      <c r="J21" s="156"/>
      <c r="K21" s="156"/>
    </row>
    <row r="22" spans="2:11" ht="31.5" customHeight="1">
      <c r="B22" s="3" t="s">
        <v>20</v>
      </c>
      <c r="C22" s="156" t="s">
        <v>195</v>
      </c>
      <c r="D22" s="156"/>
      <c r="E22" s="156"/>
      <c r="F22" s="156"/>
      <c r="G22" s="156"/>
      <c r="H22" s="156"/>
      <c r="I22" s="156"/>
      <c r="J22" s="156"/>
      <c r="K22" s="156"/>
    </row>
    <row r="23" spans="2:11" ht="35.25" customHeight="1">
      <c r="B23" s="3" t="s">
        <v>10</v>
      </c>
      <c r="C23" s="156" t="s">
        <v>196</v>
      </c>
      <c r="D23" s="156"/>
      <c r="E23" s="156"/>
      <c r="F23" s="156"/>
      <c r="G23" s="156"/>
      <c r="H23" s="156"/>
      <c r="I23" s="156"/>
      <c r="J23" s="156"/>
      <c r="K23" s="156"/>
    </row>
    <row r="24" spans="2:12" ht="21" customHeight="1">
      <c r="B24" s="3" t="s">
        <v>26</v>
      </c>
      <c r="C24" s="156" t="s">
        <v>197</v>
      </c>
      <c r="D24" s="156"/>
      <c r="E24" s="156"/>
      <c r="F24" s="156"/>
      <c r="G24" s="156"/>
      <c r="H24" s="156"/>
      <c r="I24" s="156"/>
      <c r="J24" s="156"/>
      <c r="K24" s="156"/>
      <c r="L24" s="2"/>
    </row>
    <row r="25" spans="2:12" ht="35.25" customHeight="1">
      <c r="B25" s="3" t="s">
        <v>24</v>
      </c>
      <c r="C25" s="156" t="s">
        <v>198</v>
      </c>
      <c r="D25" s="156"/>
      <c r="E25" s="156"/>
      <c r="F25" s="156"/>
      <c r="G25" s="156"/>
      <c r="H25" s="156"/>
      <c r="I25" s="156"/>
      <c r="J25" s="156"/>
      <c r="K25" s="156"/>
      <c r="L25" s="2"/>
    </row>
    <row r="26" spans="2:12" ht="50.25" customHeight="1">
      <c r="B26" s="3" t="s">
        <v>8</v>
      </c>
      <c r="C26" s="156" t="s">
        <v>214</v>
      </c>
      <c r="D26" s="156"/>
      <c r="E26" s="156"/>
      <c r="F26" s="156"/>
      <c r="G26" s="156"/>
      <c r="H26" s="156"/>
      <c r="I26" s="156"/>
      <c r="J26" s="156"/>
      <c r="K26" s="156"/>
      <c r="L26" s="2"/>
    </row>
    <row r="27" spans="2:12" ht="50.25" customHeight="1">
      <c r="B27" s="3" t="s">
        <v>215</v>
      </c>
      <c r="C27" s="156" t="s">
        <v>283</v>
      </c>
      <c r="D27" s="156"/>
      <c r="E27" s="156"/>
      <c r="F27" s="156"/>
      <c r="G27" s="156"/>
      <c r="H27" s="156"/>
      <c r="I27" s="156"/>
      <c r="J27" s="156"/>
      <c r="K27" s="156"/>
      <c r="L27" s="2"/>
    </row>
    <row r="28" spans="2:12" ht="206.25" customHeight="1">
      <c r="B28" s="3" t="s">
        <v>1</v>
      </c>
      <c r="C28" s="156" t="s">
        <v>222</v>
      </c>
      <c r="D28" s="156"/>
      <c r="E28" s="156"/>
      <c r="F28" s="156"/>
      <c r="G28" s="156"/>
      <c r="H28" s="156"/>
      <c r="I28" s="156"/>
      <c r="J28" s="156"/>
      <c r="K28" s="156"/>
      <c r="L28" s="2"/>
    </row>
    <row r="29" spans="2:12" ht="59.25" customHeight="1">
      <c r="B29" s="3" t="s">
        <v>216</v>
      </c>
      <c r="C29" s="156" t="s">
        <v>220</v>
      </c>
      <c r="D29" s="156"/>
      <c r="E29" s="156"/>
      <c r="F29" s="156"/>
      <c r="G29" s="156"/>
      <c r="H29" s="156"/>
      <c r="I29" s="156"/>
      <c r="J29" s="156"/>
      <c r="K29" s="156"/>
      <c r="L29" s="2"/>
    </row>
    <row r="30" spans="2:12" ht="14.25">
      <c r="B30" s="3" t="s">
        <v>199</v>
      </c>
      <c r="C30" s="156" t="s">
        <v>201</v>
      </c>
      <c r="D30" s="156"/>
      <c r="E30" s="156"/>
      <c r="F30" s="156"/>
      <c r="G30" s="156"/>
      <c r="H30" s="156"/>
      <c r="I30" s="156"/>
      <c r="J30" s="156"/>
      <c r="K30" s="156"/>
      <c r="L30" s="2"/>
    </row>
    <row r="31" spans="2:11" ht="25.5">
      <c r="B31" s="3" t="s">
        <v>30</v>
      </c>
      <c r="C31" s="156" t="s">
        <v>200</v>
      </c>
      <c r="D31" s="156"/>
      <c r="E31" s="156"/>
      <c r="F31" s="156"/>
      <c r="G31" s="156"/>
      <c r="H31" s="156"/>
      <c r="I31" s="156"/>
      <c r="J31" s="156"/>
      <c r="K31" s="156"/>
    </row>
    <row r="32" spans="2:11" ht="48.75" customHeight="1">
      <c r="B32" s="3" t="s">
        <v>31</v>
      </c>
      <c r="C32" s="156" t="s">
        <v>203</v>
      </c>
      <c r="D32" s="156"/>
      <c r="E32" s="156"/>
      <c r="F32" s="156"/>
      <c r="G32" s="156"/>
      <c r="H32" s="156"/>
      <c r="I32" s="156"/>
      <c r="J32" s="156"/>
      <c r="K32" s="156"/>
    </row>
    <row r="33" spans="2:11" ht="25.5" customHeight="1">
      <c r="B33" s="3" t="s">
        <v>202</v>
      </c>
      <c r="C33" s="156" t="s">
        <v>204</v>
      </c>
      <c r="D33" s="156"/>
      <c r="E33" s="156"/>
      <c r="F33" s="156"/>
      <c r="G33" s="156"/>
      <c r="H33" s="156"/>
      <c r="I33" s="156"/>
      <c r="J33" s="156"/>
      <c r="K33" s="156"/>
    </row>
    <row r="34" spans="2:11" ht="100.5" customHeight="1">
      <c r="B34" s="3" t="s">
        <v>205</v>
      </c>
      <c r="C34" s="156" t="s">
        <v>206</v>
      </c>
      <c r="D34" s="156"/>
      <c r="E34" s="156"/>
      <c r="F34" s="156"/>
      <c r="G34" s="156"/>
      <c r="H34" s="156"/>
      <c r="I34" s="156"/>
      <c r="J34" s="156"/>
      <c r="K34" s="156"/>
    </row>
    <row r="35" spans="2:11" ht="57" customHeight="1">
      <c r="B35" s="3" t="s">
        <v>174</v>
      </c>
      <c r="C35" s="156" t="s">
        <v>207</v>
      </c>
      <c r="D35" s="156"/>
      <c r="E35" s="156"/>
      <c r="F35" s="156"/>
      <c r="G35" s="156"/>
      <c r="H35" s="156"/>
      <c r="I35" s="156"/>
      <c r="J35" s="156"/>
      <c r="K35" s="156"/>
    </row>
    <row r="36" spans="2:11" ht="23.25" customHeight="1">
      <c r="B36" s="3" t="s">
        <v>208</v>
      </c>
      <c r="C36" s="156" t="s">
        <v>209</v>
      </c>
      <c r="D36" s="156"/>
      <c r="E36" s="156"/>
      <c r="F36" s="156"/>
      <c r="G36" s="156"/>
      <c r="H36" s="156"/>
      <c r="I36" s="156"/>
      <c r="J36" s="156"/>
      <c r="K36" s="156"/>
    </row>
    <row r="38" spans="2:11" ht="18">
      <c r="B38" s="4" t="s">
        <v>210</v>
      </c>
      <c r="C38" s="157" t="s">
        <v>211</v>
      </c>
      <c r="D38" s="157"/>
      <c r="E38" s="157"/>
      <c r="F38" s="157"/>
      <c r="G38" s="157"/>
      <c r="H38" s="157"/>
      <c r="I38" s="157"/>
      <c r="J38" s="157"/>
      <c r="K38" s="157"/>
    </row>
  </sheetData>
  <sheetProtection/>
  <mergeCells count="35">
    <mergeCell ref="B2:E5"/>
    <mergeCell ref="F2:O3"/>
    <mergeCell ref="F4:O5"/>
    <mergeCell ref="F12:I12"/>
    <mergeCell ref="C27:K27"/>
    <mergeCell ref="C13:K13"/>
    <mergeCell ref="C14:K14"/>
    <mergeCell ref="C16:K16"/>
    <mergeCell ref="C17:K17"/>
    <mergeCell ref="C18:K18"/>
    <mergeCell ref="C19:K19"/>
    <mergeCell ref="C15:K15"/>
    <mergeCell ref="C34:K34"/>
    <mergeCell ref="C20:K20"/>
    <mergeCell ref="C21:K21"/>
    <mergeCell ref="C22:K22"/>
    <mergeCell ref="C23:K23"/>
    <mergeCell ref="C24:K24"/>
    <mergeCell ref="C25:K25"/>
    <mergeCell ref="C35:K35"/>
    <mergeCell ref="C26:K26"/>
    <mergeCell ref="C28:K28"/>
    <mergeCell ref="C36:K36"/>
    <mergeCell ref="C38:K38"/>
    <mergeCell ref="C29:K29"/>
    <mergeCell ref="C31:K31"/>
    <mergeCell ref="C30:K30"/>
    <mergeCell ref="C32:K32"/>
    <mergeCell ref="C33:K33"/>
    <mergeCell ref="C10:G10"/>
    <mergeCell ref="H10:N10"/>
    <mergeCell ref="C7:N7"/>
    <mergeCell ref="C8:N8"/>
    <mergeCell ref="C9:N9"/>
    <mergeCell ref="D11:N1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HP</cp:lastModifiedBy>
  <dcterms:created xsi:type="dcterms:W3CDTF">2012-03-06T13:18:45Z</dcterms:created>
  <dcterms:modified xsi:type="dcterms:W3CDTF">2022-12-17T18:58:38Z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